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la\Desktop\"/>
    </mc:Choice>
  </mc:AlternateContent>
  <bookViews>
    <workbookView xWindow="0" yWindow="0" windowWidth="20490" windowHeight="7755"/>
  </bookViews>
  <sheets>
    <sheet name="BIBLIOTECA" sheetId="2" r:id="rId1"/>
  </sheets>
  <definedNames>
    <definedName name="_xlnm._FilterDatabase" localSheetId="0" hidden="1">BIBLIOTECA!$A$15:$L$2917</definedName>
    <definedName name="_xlnm.Database" localSheetId="0">BIBLIOTECA!$A$15:$K$930</definedName>
    <definedName name="_xlnm.Print_Titles" localSheetId="0">BIBLIOTECA!$15:$15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<sst xmlns="http://schemas.openxmlformats.org/spreadsheetml/2006/main" count="18445" uniqueCount="5571">
  <si>
    <t>1995-09</t>
  </si>
  <si>
    <t>Le Alpi Venete anni dal 1995 al 2009</t>
  </si>
  <si>
    <t>R</t>
  </si>
  <si>
    <t>M1</t>
  </si>
  <si>
    <t>1983-94</t>
  </si>
  <si>
    <t>Le Alpi Venete anni dal 1983 al 1994</t>
  </si>
  <si>
    <t>2001/2008</t>
  </si>
  <si>
    <t>Rivista della Montagna dal n.270 al n. 293</t>
  </si>
  <si>
    <t>L4</t>
  </si>
  <si>
    <t>2001-2-3</t>
  </si>
  <si>
    <t>Rivista della Montagna dal n.245 al n. 269</t>
  </si>
  <si>
    <t>Turismo</t>
  </si>
  <si>
    <t>1999-2000</t>
  </si>
  <si>
    <t>Rivista della Montagna dal n.228 al n. 244</t>
  </si>
  <si>
    <t>1998-99</t>
  </si>
  <si>
    <t>Rivista della Montagna dal n.213 al n. 227</t>
  </si>
  <si>
    <t>1997-98</t>
  </si>
  <si>
    <t>Rivista della Montagna dal n.196 al n. 212</t>
  </si>
  <si>
    <t>1994-95-96</t>
  </si>
  <si>
    <t>Rivista della Montagna dal n.168 al n. 189</t>
  </si>
  <si>
    <t>1993-94</t>
  </si>
  <si>
    <t>Rivista della Montagna dal n.152 al n. 167</t>
  </si>
  <si>
    <t>1991-92-93</t>
  </si>
  <si>
    <t>Rivista della Montagna dal n.135 al n. 151</t>
  </si>
  <si>
    <t>Meridiani Montagne dal n.25 al n. 29 + Via Alpina 1-2-3+ Himalaya 1-2-3</t>
  </si>
  <si>
    <t>Meridiani Montagne dal n.14 al n. 24</t>
  </si>
  <si>
    <t>Meridiani Montagne dal n.1 al n. 13</t>
  </si>
  <si>
    <t>Storia</t>
  </si>
  <si>
    <t>2003-2006</t>
  </si>
  <si>
    <t>Indice Montagna Libri Trento film festival 2003-4-05-06</t>
  </si>
  <si>
    <t>1992-2002</t>
  </si>
  <si>
    <t>Airone Numeri vari dal 1992 al 1998+2002</t>
  </si>
  <si>
    <t>2005-06-07</t>
  </si>
  <si>
    <t>Pareti dal N. 43 al N. 60</t>
  </si>
  <si>
    <t>M5</t>
  </si>
  <si>
    <t>2001-02-06</t>
  </si>
  <si>
    <t>Alp Wall 2001-2002-2006</t>
  </si>
  <si>
    <t>2003-05</t>
  </si>
  <si>
    <t xml:space="preserve">Alp Wall N. 2 AL N 17 </t>
  </si>
  <si>
    <t>2005-07</t>
  </si>
  <si>
    <t>Alp Grandi Montagne -N 30-05 AL N. 38-07 Alp Millennium</t>
  </si>
  <si>
    <t>2000-05</t>
  </si>
  <si>
    <t>Alp - dal N 181 al N. 228 Alp Vacanze</t>
  </si>
  <si>
    <t>Alp Sentieri 1-2-3-4-7 Alp 2007</t>
  </si>
  <si>
    <t>2001-05</t>
  </si>
  <si>
    <t>Alp Grandi Montagne -N 1-2001 al N. 29-2005</t>
  </si>
  <si>
    <t>Alp - dal N 166 al N. 180</t>
  </si>
  <si>
    <t>Alp - dal N 151 al N. 165</t>
  </si>
  <si>
    <t>1996-97</t>
  </si>
  <si>
    <t>Alp - dal N 136 al N. 150</t>
  </si>
  <si>
    <t>M6</t>
  </si>
  <si>
    <t>1995-96</t>
  </si>
  <si>
    <t>Alp - dal N 121 al N. 135</t>
  </si>
  <si>
    <t>1994-95</t>
  </si>
  <si>
    <t>Alp - dal N 106 al N.120</t>
  </si>
  <si>
    <t>1992-94</t>
  </si>
  <si>
    <t>Alp - dal N 91 al N. 105</t>
  </si>
  <si>
    <t>1991-92</t>
  </si>
  <si>
    <t>Alp - dal N 76 al N. 90</t>
  </si>
  <si>
    <t>1990-91</t>
  </si>
  <si>
    <t>Alp - dal N 61 al N. 75</t>
  </si>
  <si>
    <t>1989-90</t>
  </si>
  <si>
    <t>Alp - dal N 46 al N. 60</t>
  </si>
  <si>
    <t>1987-89</t>
  </si>
  <si>
    <t>Alp - dal N 31 al N. 45</t>
  </si>
  <si>
    <t>1986-87</t>
  </si>
  <si>
    <t>Alp - dal N 16 al N. 30</t>
  </si>
  <si>
    <t>1985-86</t>
  </si>
  <si>
    <t>Alp - dal N  1 al N 15</t>
  </si>
  <si>
    <t>Ext</t>
  </si>
  <si>
    <t>-</t>
  </si>
  <si>
    <t>Tamari</t>
  </si>
  <si>
    <t>Fantin</t>
  </si>
  <si>
    <t>L</t>
  </si>
  <si>
    <t>C</t>
  </si>
  <si>
    <t>Z3</t>
  </si>
  <si>
    <t>D</t>
  </si>
  <si>
    <t>De Agostini</t>
  </si>
  <si>
    <t>Cappelli</t>
  </si>
  <si>
    <t>Ambiente</t>
  </si>
  <si>
    <t>Zanichelli</t>
  </si>
  <si>
    <t xml:space="preserve">CAI </t>
  </si>
  <si>
    <t>Manfrini</t>
  </si>
  <si>
    <t>nepal</t>
  </si>
  <si>
    <t>everest</t>
  </si>
  <si>
    <t>Alpinismo</t>
  </si>
  <si>
    <t>CAI</t>
  </si>
  <si>
    <t>Touring Club</t>
  </si>
  <si>
    <t xml:space="preserve">Nuovi Sentieri </t>
  </si>
  <si>
    <t>I quattordici ottomila</t>
  </si>
  <si>
    <t>Mondadori</t>
  </si>
  <si>
    <t>Garzanti</t>
  </si>
  <si>
    <t>Speleo club Forlì</t>
  </si>
  <si>
    <t>L'impresa di Giotto e Giulio</t>
  </si>
  <si>
    <t>DVD</t>
  </si>
  <si>
    <t>C3</t>
  </si>
  <si>
    <t>50 anni della Scuola Nazionale di Speleologia del CAI</t>
  </si>
  <si>
    <t>1958-2008</t>
  </si>
  <si>
    <t>Lapis specularis Il vetro di pietra</t>
  </si>
  <si>
    <t>Lombardia</t>
  </si>
  <si>
    <t>Progetto Sebino</t>
  </si>
  <si>
    <t>Viaggio al centro del Sebino</t>
  </si>
  <si>
    <t>Venezuela</t>
  </si>
  <si>
    <t>Ga &amp; A</t>
  </si>
  <si>
    <t>La Venta</t>
  </si>
  <si>
    <t>Tepui: alle porte del tempo</t>
  </si>
  <si>
    <t>Krubera</t>
  </si>
  <si>
    <t>Cavex team</t>
  </si>
  <si>
    <t>Speleology: a journey to the center of Earth</t>
  </si>
  <si>
    <t>Unione Sovietica</t>
  </si>
  <si>
    <t>Cavex</t>
  </si>
  <si>
    <t>Spedizione Voronova 2003 - Krubera</t>
  </si>
  <si>
    <t>Messico</t>
  </si>
  <si>
    <t>Sotto il deserto: il mistero delle acque di Cuatro Cienegas</t>
  </si>
  <si>
    <t>Ronda Speleologica Imolese</t>
  </si>
  <si>
    <t>Selezione foto " Vena del Gesso" - volume 2</t>
  </si>
  <si>
    <t>Selezione foto " Vena del Gesso" - volume 1</t>
  </si>
  <si>
    <t>Scuola di speleologia</t>
  </si>
  <si>
    <t>Oltre l'acqua - I fiumi sotterranei del Sebino</t>
  </si>
  <si>
    <t>OCA - Operazione Corno d'Aquilio</t>
  </si>
  <si>
    <t>Speleologia subacquea</t>
  </si>
  <si>
    <t>Veneto</t>
  </si>
  <si>
    <t>Diving World, GA &amp; A</t>
  </si>
  <si>
    <t>Casati, Braca</t>
  </si>
  <si>
    <t>Nelle Grotte del Proteo</t>
  </si>
  <si>
    <t>Mix Documentari La Venta</t>
  </si>
  <si>
    <t>L'ombra del tempo</t>
  </si>
  <si>
    <t>Toscana - Corchia</t>
  </si>
  <si>
    <t>Federazione Speleologica Toscana</t>
  </si>
  <si>
    <t>Gobetti - Cormio</t>
  </si>
  <si>
    <t>L'emozione di chi c'era</t>
  </si>
  <si>
    <t>Toscana</t>
  </si>
  <si>
    <t>Le Vene dei Monti</t>
  </si>
  <si>
    <t>Sardegna</t>
  </si>
  <si>
    <t>Spleleo Club Nuoro</t>
  </si>
  <si>
    <t>Speleo Club Nuoro</t>
  </si>
  <si>
    <t>Le risorse idriche nelle grotte del Monte Albo</t>
  </si>
  <si>
    <t>Cile/Argentina</t>
  </si>
  <si>
    <t>Le grotte glaciali della Patagonia</t>
  </si>
  <si>
    <t>Spluga della Preta</t>
  </si>
  <si>
    <t>F.S. Veneta</t>
  </si>
  <si>
    <t>Anderloni, Sauro</t>
  </si>
  <si>
    <t>L'Abisso</t>
  </si>
  <si>
    <t>La Vita e il Buio</t>
  </si>
  <si>
    <t>Gli amici del Cardeto</t>
  </si>
  <si>
    <t>La via dei sogni</t>
  </si>
  <si>
    <t>La prevenzione degli incidenti negli ipogei naturali e artificiali</t>
  </si>
  <si>
    <t xml:space="preserve"> Comune di Oliveto Citra</t>
  </si>
  <si>
    <t xml:space="preserve"> F.S. Campana</t>
  </si>
  <si>
    <t>G.S. Natura Esplora</t>
  </si>
  <si>
    <t>AA VV</t>
  </si>
  <si>
    <t>I convegno Regionale di Speleologia - 1,2,3 Giugno 2007 Oliveto Citra (SA)</t>
  </si>
  <si>
    <t>catasto grotte Campania</t>
  </si>
  <si>
    <t>Federazione Speleologica Campana</t>
  </si>
  <si>
    <t>Grotte e Speleologia della Campania</t>
  </si>
  <si>
    <t>Piemonte</t>
  </si>
  <si>
    <t>Regione Piemonte</t>
  </si>
  <si>
    <t>Grotte dal n° 01 al n° 139</t>
  </si>
  <si>
    <t>El Ocote : nel cuore del verde abisso</t>
  </si>
  <si>
    <t>Durango : il popolo dei canyon</t>
  </si>
  <si>
    <t>manuale</t>
  </si>
  <si>
    <t>SSI</t>
  </si>
  <si>
    <t>Dizionario italiano di speleologia</t>
  </si>
  <si>
    <t>Parco Nazionale Dolomiti Bellunesi</t>
  </si>
  <si>
    <t>Dentro le miniere di Val Imperina</t>
  </si>
  <si>
    <t>Cuatro Cienegas: acque nel deserto</t>
  </si>
  <si>
    <t>Corchia</t>
  </si>
  <si>
    <t>Censimento Biotopi</t>
  </si>
  <si>
    <t>Cansseja, nel cuore del Cansiglio</t>
  </si>
  <si>
    <t>U.I.S.</t>
  </si>
  <si>
    <t>Bulletin Bibliografic Speleo n° 39</t>
  </si>
  <si>
    <t>Bulletin Bibliografic Speleo n° 38</t>
  </si>
  <si>
    <t>Unione Speleologica Pordenonese</t>
  </si>
  <si>
    <t>Pierotti D.</t>
  </si>
  <si>
    <t>Buio Pesto</t>
  </si>
  <si>
    <t>Liguria</t>
  </si>
  <si>
    <t>Delegazione Speleologica Ligure</t>
  </si>
  <si>
    <t>Bibliografia Speleologica Ligure - bibliografia analitica 1610-2006</t>
  </si>
  <si>
    <t>Atti - Le Grotte di Naica - Bologna 15/12/2007</t>
  </si>
  <si>
    <t>atti del convegno - Castelnuovo di Garfagnana</t>
  </si>
  <si>
    <t>Gobetti , Biondi</t>
  </si>
  <si>
    <t>Apuane 2007 - non solo cave</t>
  </si>
  <si>
    <t>storia speleologia</t>
  </si>
  <si>
    <t>Fallani F.</t>
  </si>
  <si>
    <t>Manuale di Rilievo Speleologico</t>
  </si>
  <si>
    <t>C2</t>
  </si>
  <si>
    <t>Emilia Romagna</t>
  </si>
  <si>
    <t>FSRER</t>
  </si>
  <si>
    <t>AA.VV.</t>
  </si>
  <si>
    <t>Memorie di scarburo</t>
  </si>
  <si>
    <t>Trieste</t>
  </si>
  <si>
    <t>Club Alpinistico Triestino</t>
  </si>
  <si>
    <t>Tuttocat (Numero unuico)</t>
  </si>
  <si>
    <t>Vena del Gesso Romagnola</t>
  </si>
  <si>
    <t>Carta Bianca</t>
  </si>
  <si>
    <t>La rivista del Parco Regionale della VdGR Cristalli N°1</t>
  </si>
  <si>
    <t>La rivista del Parco Regionale della VdGR N°1</t>
  </si>
  <si>
    <t>Vida E., Lapini L.</t>
  </si>
  <si>
    <t>Grazie Pipistrello</t>
  </si>
  <si>
    <t>Gorizia</t>
  </si>
  <si>
    <t>Commissione Nazionale Cavità Artificili</t>
  </si>
  <si>
    <t>Opera Ipogea N°4</t>
  </si>
  <si>
    <t>Friuli Venezia Giulia</t>
  </si>
  <si>
    <t>Società Studi Carsici A.F.Lindner</t>
  </si>
  <si>
    <t>Studi e Ricerche (Numero unico) 2011 N°7</t>
  </si>
  <si>
    <t>Gruppo Speleologico Alpi Marittime</t>
  </si>
  <si>
    <t>Mondo Ipogeo N°16</t>
  </si>
  <si>
    <t>Federazione Speleologica Veneta</t>
  </si>
  <si>
    <t>Speleologia Veneta N°14 Allegato</t>
  </si>
  <si>
    <t>Gruppo Triestino Speleologi</t>
  </si>
  <si>
    <t>Bollettino del Gruppo Triestino Speleologi N19</t>
  </si>
  <si>
    <t>Bollettino del Gruppo Triestino Speleologi N18</t>
  </si>
  <si>
    <t>Novara</t>
  </si>
  <si>
    <t>Grupppo grotte Novara</t>
  </si>
  <si>
    <t>Labirinti n°31</t>
  </si>
  <si>
    <t>Labirinti n°30</t>
  </si>
  <si>
    <t>Commissione Grotte E. Boegan</t>
  </si>
  <si>
    <t>Progressiione N°62</t>
  </si>
  <si>
    <t>Progressiione N°56</t>
  </si>
  <si>
    <t>Federazione speleologica Toscana</t>
  </si>
  <si>
    <t>Talp N°47</t>
  </si>
  <si>
    <t>Talp N°46</t>
  </si>
  <si>
    <t>Circolo speleologico idrologico friulano</t>
  </si>
  <si>
    <t>Mondo Sotterraneo 1-2</t>
  </si>
  <si>
    <t>GSB-USB</t>
  </si>
  <si>
    <t>SottoTerra 145</t>
  </si>
  <si>
    <t>SottoTerra 136</t>
  </si>
  <si>
    <t>Vena del Gesso</t>
  </si>
  <si>
    <t>Ipogea '16 Cronache speleologiche</t>
  </si>
  <si>
    <t>Federazione speleologica isontina</t>
  </si>
  <si>
    <t>Streghe, orchi e krivapete</t>
  </si>
  <si>
    <t>Kur N°14</t>
  </si>
  <si>
    <t>Kur N°13</t>
  </si>
  <si>
    <t>Kur N°12</t>
  </si>
  <si>
    <t>Kur N°11</t>
  </si>
  <si>
    <t>Kur N°10</t>
  </si>
  <si>
    <t>Speleologia Emiliana (Memorie n° 01)</t>
  </si>
  <si>
    <t>Speleologia Emiliana V n°9</t>
  </si>
  <si>
    <t>Speleologia Emiliana V n°8</t>
  </si>
  <si>
    <t>Speleologia Emiliana V n°5</t>
  </si>
  <si>
    <t>Speleologia Emiliana V n°4</t>
  </si>
  <si>
    <t>Gesso</t>
  </si>
  <si>
    <t>G.S.B.- U.S.B.</t>
  </si>
  <si>
    <t>AA. VV.</t>
  </si>
  <si>
    <t>Il progetto Gypsum</t>
  </si>
  <si>
    <t>Speleologia Emiliana V n°7</t>
  </si>
  <si>
    <t>pipistrelli</t>
  </si>
  <si>
    <t>Grafiche A&amp;B</t>
  </si>
  <si>
    <t>I pipistrelli delle grotte</t>
  </si>
  <si>
    <t>Fauna Vena del Gesso Romagnola</t>
  </si>
  <si>
    <t>Longo Editore Ravenna</t>
  </si>
  <si>
    <t>Bertozzi M., Costa M., Noferini A.</t>
  </si>
  <si>
    <t>I Mammiferi e gli Uccelli</t>
  </si>
  <si>
    <t>Grafiche Ghiani</t>
  </si>
  <si>
    <t>De Waele J.</t>
  </si>
  <si>
    <t>Su Marmuri</t>
  </si>
  <si>
    <t>Carso</t>
  </si>
  <si>
    <t>Gruppo Speleologico San Giusto</t>
  </si>
  <si>
    <t>Boschian G., Anselmi M.</t>
  </si>
  <si>
    <t>Guida alla Grotta Nera</t>
  </si>
  <si>
    <t>Pordenonese</t>
  </si>
  <si>
    <t>Tipografia Mascherin</t>
  </si>
  <si>
    <t>Le acque del Cellina e la Grotta della Vecchia Diga</t>
  </si>
  <si>
    <t>Nuorese</t>
  </si>
  <si>
    <t>Edizioni Segnavia</t>
  </si>
  <si>
    <t>Grotte e sistemi carsici del Nuorese e dell'Ogliastra</t>
  </si>
  <si>
    <t>Colorare</t>
  </si>
  <si>
    <t>Centralgrafica</t>
  </si>
  <si>
    <t>Gherlizza F., Milella S.</t>
  </si>
  <si>
    <t>Colorare il Buio - Piccola guida al mondo delle grotte da leggere e colorare</t>
  </si>
  <si>
    <t>Bologna</t>
  </si>
  <si>
    <t>Tipografia Meroni</t>
  </si>
  <si>
    <t>Badini G.</t>
  </si>
  <si>
    <t>Le Grotte Bolognesi</t>
  </si>
  <si>
    <t>Stella Arti Grafiche</t>
  </si>
  <si>
    <t>Cucchi F., Zini .</t>
  </si>
  <si>
    <t>Paesaggi carsici nel Friuli Venezia Giulia</t>
  </si>
  <si>
    <t>Alpi Marittime</t>
  </si>
  <si>
    <t>L'Artistica Savigliano</t>
  </si>
  <si>
    <t>Mondo Ipogeo</t>
  </si>
  <si>
    <t>Buco Cattivo</t>
  </si>
  <si>
    <t>Marche</t>
  </si>
  <si>
    <t>Moderna - Industrie Grafiche</t>
  </si>
  <si>
    <t>Rio la Venta</t>
  </si>
  <si>
    <t>Messico, Chiapas</t>
  </si>
  <si>
    <t>Grafiche Tintoretto</t>
  </si>
  <si>
    <t>Bernabei T., De Vivo A., Sauro F., Savino G.</t>
  </si>
  <si>
    <t>Cueva del Rìo de la Venta - Un sogno sotterraneo</t>
  </si>
  <si>
    <t>Skilan</t>
  </si>
  <si>
    <t>Zaklad</t>
  </si>
  <si>
    <t>Ferlatti C., Kladnik B.</t>
  </si>
  <si>
    <t>Sapore di Tenebre</t>
  </si>
  <si>
    <t>Genesi Gruppo Editoriale</t>
  </si>
  <si>
    <t>Utili F.</t>
  </si>
  <si>
    <t>L'Antro del Corchia o Buca D'Eolo - La Storia e gli Avvenimenti</t>
  </si>
  <si>
    <t>Acquedotti bolognesi</t>
  </si>
  <si>
    <t>Demaria D., Forti P.</t>
  </si>
  <si>
    <t>Gli Antichi Acquedotti di Bologna</t>
  </si>
  <si>
    <t>Umbria e Marche</t>
  </si>
  <si>
    <t>Hesis</t>
  </si>
  <si>
    <t>Borioni M.</t>
  </si>
  <si>
    <t>Sottoterra - Vent'anni di avventure, di sogni, di delusioni e di scoperte</t>
  </si>
  <si>
    <t>1 CD</t>
  </si>
  <si>
    <t>Demaria D., Forti P., Grimandi P., Agolini G.</t>
  </si>
  <si>
    <t>Finalese</t>
  </si>
  <si>
    <t>il Geko Edizioni</t>
  </si>
  <si>
    <t>Dal Mare al Calcare</t>
  </si>
  <si>
    <t>Atti</t>
  </si>
  <si>
    <t>Campania</t>
  </si>
  <si>
    <t>Ediguida</t>
  </si>
  <si>
    <t>Mitrano T.</t>
  </si>
  <si>
    <t>Atti - II convegno regionale di speleologia Campania 2010</t>
  </si>
  <si>
    <t>Monte Nerone</t>
  </si>
  <si>
    <t>Aniballi Grafiche</t>
  </si>
  <si>
    <t>Bani M.</t>
  </si>
  <si>
    <t>Monte Nerone segreto</t>
  </si>
  <si>
    <t>Le grotte nella Vena del Gesso romagnola</t>
  </si>
  <si>
    <t>Ercolani M., Lucci P., Piastra S., Sansavini B.</t>
  </si>
  <si>
    <t>I Gessi e la Cava di Monte Tondo</t>
  </si>
  <si>
    <t>C1</t>
  </si>
  <si>
    <t>Costa M., Lucci P., Pistra S.</t>
  </si>
  <si>
    <t>I Gessi di Monte Mauro</t>
  </si>
  <si>
    <t>Lucci P., Piastra S.</t>
  </si>
  <si>
    <t>I Gessi di Brisighella e Rontana</t>
  </si>
  <si>
    <t>storia, archeologia</t>
  </si>
  <si>
    <t>Boccuccia P., Gabusi R., Guarnieri C., Miari M.</t>
  </si>
  <si>
    <t>Nel sotterraneo Mondo</t>
  </si>
  <si>
    <t>Società Adriatica di Speleologia</t>
  </si>
  <si>
    <t>Dambrosi S., Semeraro R.</t>
  </si>
  <si>
    <t>Walter Maucci: speleologo scienziato triestino. Scritti memorialistici e celebrativi</t>
  </si>
  <si>
    <t>Perissinotto M.L.</t>
  </si>
  <si>
    <t>Speleodolomiti</t>
  </si>
  <si>
    <t>Edizioni del Parco</t>
  </si>
  <si>
    <t>Wagensommer A.</t>
  </si>
  <si>
    <t>Spelaion 2003</t>
  </si>
  <si>
    <t>Forra e grotta del rio Basino</t>
  </si>
  <si>
    <t>Regione Emilia Romagna</t>
  </si>
  <si>
    <t>Progetto Stella - Basino</t>
  </si>
  <si>
    <t>Salvioli F.</t>
  </si>
  <si>
    <t>Percorsi ipogei</t>
  </si>
  <si>
    <t>Idea Libri</t>
  </si>
  <si>
    <t>Meraviglie del mondo sotterraneo</t>
  </si>
  <si>
    <t>FSER</t>
  </si>
  <si>
    <t>rilievo</t>
  </si>
  <si>
    <t>Catasto Grotte / FST</t>
  </si>
  <si>
    <t>Fabrizio Fallani</t>
  </si>
  <si>
    <t>Lazio</t>
  </si>
  <si>
    <t>Regione Lazio</t>
  </si>
  <si>
    <t>Le grotte del Lazio</t>
  </si>
  <si>
    <t>San Marino</t>
  </si>
  <si>
    <t>Cassa di Risparmio di San Marino</t>
  </si>
  <si>
    <t>Forti P., Gurnari G.</t>
  </si>
  <si>
    <t>Le cavità naturali della Repubblica di San Marino (fotocopia)</t>
  </si>
  <si>
    <t>speleologia urbana</t>
  </si>
  <si>
    <t>Erga edizioni</t>
  </si>
  <si>
    <t>Casciotti L., Castellani V.</t>
  </si>
  <si>
    <t>L'antico acquedotto delle cannucceta</t>
  </si>
  <si>
    <t>La Grafica</t>
  </si>
  <si>
    <t xml:space="preserve"> Annichini</t>
  </si>
  <si>
    <t xml:space="preserve"> Sauro</t>
  </si>
  <si>
    <t>Troncon</t>
  </si>
  <si>
    <t>La Spluga della Preta</t>
  </si>
  <si>
    <t>La nostra speleologia</t>
  </si>
  <si>
    <t>AGSP</t>
  </si>
  <si>
    <t>Pozzo R., Sella R.</t>
  </si>
  <si>
    <t>Il mondo delle grotte</t>
  </si>
  <si>
    <t>Guide grafo</t>
  </si>
  <si>
    <t>Bontempi R., Merigo, Zordan</t>
  </si>
  <si>
    <t>Grotte e forre del parco alto garda Bresciano</t>
  </si>
  <si>
    <t>Naica</t>
  </si>
  <si>
    <t>Mesico</t>
  </si>
  <si>
    <t>Badino Giovanni</t>
  </si>
  <si>
    <t>Giganti di cristallo</t>
  </si>
  <si>
    <t xml:space="preserve"> Rodrigues</t>
  </si>
  <si>
    <t xml:space="preserve"> Masing</t>
  </si>
  <si>
    <t xml:space="preserve"> Bihari</t>
  </si>
  <si>
    <t>Mitchell</t>
  </si>
  <si>
    <t>Eurobats</t>
  </si>
  <si>
    <t>Grafiche Martin type</t>
  </si>
  <si>
    <t>Di Martino, Feliziani</t>
  </si>
  <si>
    <t>Conoscenza e gestione degli ambienti ipogei - il caso di studio delle grotte del Rio Garrafo</t>
  </si>
  <si>
    <t>Repubblica San Marino</t>
  </si>
  <si>
    <t>Comitato celebrazioni scarabelliane</t>
  </si>
  <si>
    <t>Scarabelli, Flaminj</t>
  </si>
  <si>
    <t>Carta geologica della Repubblica di San Marino e studi geologici sul territorio della Repubblca di San Marino</t>
  </si>
  <si>
    <t>Bulletin Bibliografic Speleo  n° 44</t>
  </si>
  <si>
    <t>Bulletin Bibliografic Speleo  n° 38</t>
  </si>
  <si>
    <t>Bulletin Bibliografic Speleo  n° 37</t>
  </si>
  <si>
    <t>Bulletin Bibliografic Speleo  n° 36</t>
  </si>
  <si>
    <t>Bulletin Bibliografic Speleo  n° 35</t>
  </si>
  <si>
    <t>Bulletin Bibliografic Speleo  n° 34</t>
  </si>
  <si>
    <t>Bulletin Bibliografic Speleo  n° 33</t>
  </si>
  <si>
    <t>Bulletin Bibliografic Speleo  n° 32</t>
  </si>
  <si>
    <t>Bulletin Bibliografic Speleo  n° 31</t>
  </si>
  <si>
    <t>Bulletin Bibliografic Speleo  n° 30</t>
  </si>
  <si>
    <t>Bulletin Bibliografic Speleo  n° 29</t>
  </si>
  <si>
    <t>Bulletin Bibliografic Speleo  n° 28</t>
  </si>
  <si>
    <t>Bulletin Bibliografic Speleo  n° 27</t>
  </si>
  <si>
    <t>Bulletin Bibliografic Speleo  n° 26</t>
  </si>
  <si>
    <t>Bibliografia speleologica ligure</t>
  </si>
  <si>
    <t>CARS</t>
  </si>
  <si>
    <t>A scuola di Speleologia</t>
  </si>
  <si>
    <t>Francia</t>
  </si>
  <si>
    <t>Puglia</t>
  </si>
  <si>
    <t>speleosub</t>
  </si>
  <si>
    <t>Dall'Olio Editore</t>
  </si>
  <si>
    <t>Gobetti Andrea</t>
  </si>
  <si>
    <t>Una frontiera da immaginare</t>
  </si>
  <si>
    <t>B4</t>
  </si>
  <si>
    <t>Torrentismo</t>
  </si>
  <si>
    <t>Segnavia</t>
  </si>
  <si>
    <t>Conca Corrado</t>
  </si>
  <si>
    <t>Torrentismo in Sardegna</t>
  </si>
  <si>
    <t>soccorso</t>
  </si>
  <si>
    <t>CNSAS</t>
  </si>
  <si>
    <t>Tecniche di soccorso in grotta</t>
  </si>
  <si>
    <t>Consorzio Frasassi</t>
  </si>
  <si>
    <t>Storia e guida delle grotte di Frasassi</t>
  </si>
  <si>
    <t>Lorenzo Grassi</t>
  </si>
  <si>
    <t>Speleologia</t>
  </si>
  <si>
    <t>M.Jasinski</t>
  </si>
  <si>
    <t>Alberto Buzio Ed.</t>
  </si>
  <si>
    <t>Speleologi: strana gente</t>
  </si>
  <si>
    <t>Francia - Italia</t>
  </si>
  <si>
    <t>Edisud</t>
  </si>
  <si>
    <t>A.Oddou</t>
  </si>
  <si>
    <t>Speleo Sportive au Marguareis</t>
  </si>
  <si>
    <t>Francia - Spagna</t>
  </si>
  <si>
    <t>M.Douat</t>
  </si>
  <si>
    <t>Speleo Sportive à la Pierre Saint Martin</t>
  </si>
  <si>
    <t>fotografia</t>
  </si>
  <si>
    <t>Via dalla pazza folla</t>
  </si>
  <si>
    <t>Umberto Rocca</t>
  </si>
  <si>
    <t>Speleo Foto</t>
  </si>
  <si>
    <t>Dino Scaravelli - Massimo Bertozzi</t>
  </si>
  <si>
    <t>Seminario "I Chirotteri e gli ambienti ipogei in Italia"</t>
  </si>
  <si>
    <t>forre</t>
  </si>
  <si>
    <t>Melograno Edizioni</t>
  </si>
  <si>
    <t>Sivelli Vianelli</t>
  </si>
  <si>
    <t>Profonde gole-Guida al torrentismo</t>
  </si>
  <si>
    <t>Tipolitografia Bertani &amp; C.</t>
  </si>
  <si>
    <t>Prendete solo fotografie, lasciate solo (poche) impronte di stivali, uccidete solo il tempo</t>
  </si>
  <si>
    <t>Slovenia</t>
  </si>
  <si>
    <t>Postojnska Jama</t>
  </si>
  <si>
    <t>Grecia</t>
  </si>
  <si>
    <t>Alcibiades Argyroudis</t>
  </si>
  <si>
    <t>Petralona</t>
  </si>
  <si>
    <t>Ucraina</t>
  </si>
  <si>
    <t>Peschery (CAVES) - Mewepbi</t>
  </si>
  <si>
    <t>vena del gesso romagnola</t>
  </si>
  <si>
    <t>Reg. Emilia Romagna</t>
  </si>
  <si>
    <t>Parco Regionale della vena del Gesso Romagnola</t>
  </si>
  <si>
    <t>Medio Oriente</t>
  </si>
  <si>
    <t>Gruppo Grotte Milano</t>
  </si>
  <si>
    <t>Monte Sedom-Carsismo sul Mar Morto</t>
  </si>
  <si>
    <t>Chirotteri</t>
  </si>
  <si>
    <t>Socità Cooperativa Tipografica Padova</t>
  </si>
  <si>
    <t>Vernier Edoardo</t>
  </si>
  <si>
    <t>Manuale pratico dei chirotteri italiani</t>
  </si>
  <si>
    <t>Vernier</t>
  </si>
  <si>
    <t>Manuale di speleologia</t>
  </si>
  <si>
    <t>Idea Montagna</t>
  </si>
  <si>
    <t>Sandro Sedran</t>
  </si>
  <si>
    <t>Luci nel buio. Speleologia in Veneto</t>
  </si>
  <si>
    <t>CdA Vivalda</t>
  </si>
  <si>
    <t>Andrea Gobetti</t>
  </si>
  <si>
    <t>Le Radici Del Cielo</t>
  </si>
  <si>
    <t>Le grotte del Piemonte</t>
  </si>
  <si>
    <t>Cantelli Rotoweb</t>
  </si>
  <si>
    <t>Le grotte del parco</t>
  </si>
  <si>
    <t>Erga Edizioni</t>
  </si>
  <si>
    <t>Michele Sivelli / SSI</t>
  </si>
  <si>
    <t>L'Agendo 2004</t>
  </si>
  <si>
    <t>CDA Vivalda Editori</t>
  </si>
  <si>
    <t>F. Sauro</t>
  </si>
  <si>
    <t>gessi, geologi</t>
  </si>
  <si>
    <t>La vena del Gesso</t>
  </si>
  <si>
    <t>Tipog. Graf. Perugia</t>
  </si>
  <si>
    <t>Meredith M.</t>
  </si>
  <si>
    <t>La speleologia verticale</t>
  </si>
  <si>
    <t>Grafo Edizioni</t>
  </si>
  <si>
    <t>Vailanti D.</t>
  </si>
  <si>
    <t>La speleologia in terra bresciana</t>
  </si>
  <si>
    <t>Abruzzo</t>
  </si>
  <si>
    <t>Tecnovadue Chieti</t>
  </si>
  <si>
    <t>Burri E.</t>
  </si>
  <si>
    <t>La protezione delle grotte e delle aree carsiche</t>
  </si>
  <si>
    <t>Ist. Ind. Studi Liguri</t>
  </si>
  <si>
    <t>Tongiorgi Lamboglia</t>
  </si>
  <si>
    <t>La grotta di Toirano</t>
  </si>
  <si>
    <t>G.S.P.G.C.</t>
  </si>
  <si>
    <t>Chiesi M.</t>
  </si>
  <si>
    <t>Ipoantropo Le evaporiti dell'alta valle di Secchia</t>
  </si>
  <si>
    <t>inquinamento</t>
  </si>
  <si>
    <t>Speleo Club Valceresio</t>
  </si>
  <si>
    <t>Il viaggio speleologico nell'inquinamento ambientale</t>
  </si>
  <si>
    <t>Gruppo Speleolog. CAI Varese</t>
  </si>
  <si>
    <t>Il sogno in fondo al pozzo</t>
  </si>
  <si>
    <t>Giovanni Badino</t>
  </si>
  <si>
    <t>Il fondo di Piaggiabella</t>
  </si>
  <si>
    <t>Il Catasto cavità naturali Emilia Romagna</t>
  </si>
  <si>
    <t>Speleologia Emiliana</t>
  </si>
  <si>
    <t>Il Buco dei Buoi</t>
  </si>
  <si>
    <t>SS Zincotecnica Nuova BO</t>
  </si>
  <si>
    <t>Forti P.</t>
  </si>
  <si>
    <t>I gessi sottoterra</t>
  </si>
  <si>
    <t>Bollati Boringhieri</t>
  </si>
  <si>
    <t>Mario Vianelli</t>
  </si>
  <si>
    <t>I fiumi della notte</t>
  </si>
  <si>
    <t>Mursia</t>
  </si>
  <si>
    <t>Ardito Fabrizio</t>
  </si>
  <si>
    <t>Guida alle grotte ed ai canyon d'Italia</t>
  </si>
  <si>
    <t>Reggio Emilia</t>
  </si>
  <si>
    <t>Chiesi Mauro</t>
  </si>
  <si>
    <t>Guida alla speleologia del reggiano</t>
  </si>
  <si>
    <t>Galeati Imola</t>
  </si>
  <si>
    <t>Guida alla palestra di roccia di Pietramora</t>
  </si>
  <si>
    <t>Soluzioni Grafiche</t>
  </si>
  <si>
    <t>Guida al torrentismo in Sardegna</t>
  </si>
  <si>
    <t>Si.Me.</t>
  </si>
  <si>
    <t>Pappacoda Mario</t>
  </si>
  <si>
    <t>Guida al Supramonte di Urzulei</t>
  </si>
  <si>
    <t>Calderini BO</t>
  </si>
  <si>
    <t>Casoli,Forti,Gnani</t>
  </si>
  <si>
    <t>Guida ai gessi del bolognese</t>
  </si>
  <si>
    <t>Grotte e speleologi</t>
  </si>
  <si>
    <t>Circondario di Rimini</t>
  </si>
  <si>
    <t>Guiducci P.</t>
  </si>
  <si>
    <t>Grotte e luoghi sotterranei</t>
  </si>
  <si>
    <t>Ministero Ambiente Udine</t>
  </si>
  <si>
    <t>Grotte e fenomeno carsico</t>
  </si>
  <si>
    <t>Buzio A. Filippazzi M.</t>
  </si>
  <si>
    <t>Grotte e abissi di Lombardia + cofanetto rilievi</t>
  </si>
  <si>
    <t>Venet</t>
  </si>
  <si>
    <t>Tipog: Moro Cassola</t>
  </si>
  <si>
    <t>AA.VV</t>
  </si>
  <si>
    <t>Grotte di Oliero</t>
  </si>
  <si>
    <t>Badino G,Bonelli R.</t>
  </si>
  <si>
    <t>Gli abissi italiani</t>
  </si>
  <si>
    <t>Il Castello</t>
  </si>
  <si>
    <t>E. Prando</t>
  </si>
  <si>
    <t>Fotografia speleologica</t>
  </si>
  <si>
    <t>geologia</t>
  </si>
  <si>
    <t>Evoluzione idrogeologica dei sistemi carsici dell'Emilia Romagna</t>
  </si>
  <si>
    <t>CAI Pordenone</t>
  </si>
  <si>
    <t>Rosset A.</t>
  </si>
  <si>
    <t>Elementi di topografia</t>
  </si>
  <si>
    <t>D'Aramengo, Casale, Lana, Villa</t>
  </si>
  <si>
    <t>Dizionario Italiano di speleologia</t>
  </si>
  <si>
    <t>Fabrizio Ardito</t>
  </si>
  <si>
    <t>Di Pietra e Acqua</t>
  </si>
  <si>
    <t>Mursia Editore</t>
  </si>
  <si>
    <t>Ardito F.</t>
  </si>
  <si>
    <t>Città sotterranee</t>
  </si>
  <si>
    <t>Soccorso</t>
  </si>
  <si>
    <t>Italia</t>
  </si>
  <si>
    <t>P. Guidi, A. Pavanello</t>
  </si>
  <si>
    <t>Cinque anni di incidenti in grotta</t>
  </si>
  <si>
    <t>Manduria (Castellana)</t>
  </si>
  <si>
    <t>Anelli F.</t>
  </si>
  <si>
    <t>Castellana</t>
  </si>
  <si>
    <t>Canyoning</t>
  </si>
  <si>
    <t>Sardegna, Sicilia, Corsica</t>
  </si>
  <si>
    <t>Canyoning nel mediterraneo</t>
  </si>
  <si>
    <t>fauna</t>
  </si>
  <si>
    <t>AGSP-Regione Piemonte</t>
  </si>
  <si>
    <t>Enrico Lana</t>
  </si>
  <si>
    <t>Biospeleologia del Piemonte</t>
  </si>
  <si>
    <t>C.N.S.A.S.</t>
  </si>
  <si>
    <t>Assistenza sanitaria nel soccorso in montagna</t>
  </si>
  <si>
    <t>tecnica</t>
  </si>
  <si>
    <t>Soc. Stampa Sportiva Roma</t>
  </si>
  <si>
    <t>De Biasi M.</t>
  </si>
  <si>
    <t>Allenamento tecnico/atletico in speleo</t>
  </si>
  <si>
    <t>Pino Guidi/Aurelio Pavanello</t>
  </si>
  <si>
    <t>50 anni di infortunistica speleologica in Italia</t>
  </si>
  <si>
    <t>CAI Torino</t>
  </si>
  <si>
    <t>40 anni del Soccorso Alpino Speleologico</t>
  </si>
  <si>
    <t>Centralgrafica Trieste</t>
  </si>
  <si>
    <t>Gherlizza F. C</t>
  </si>
  <si>
    <t>100-Monografia del Carso triestino</t>
  </si>
  <si>
    <t>tecnica, forre</t>
  </si>
  <si>
    <t>Nuova Grafica Vicenza</t>
  </si>
  <si>
    <t>Antonini, Piccinini</t>
  </si>
  <si>
    <t>Tecniche di progressione in forra</t>
  </si>
  <si>
    <t>B3</t>
  </si>
  <si>
    <t>Soc. Spelol. Ital. BO</t>
  </si>
  <si>
    <t>Tecniche di grotta</t>
  </si>
  <si>
    <t>storia, speleoterapia</t>
  </si>
  <si>
    <t>Tipolito Lumi Firenze</t>
  </si>
  <si>
    <t>Fugatini, Utili</t>
  </si>
  <si>
    <t>Storia speleoterapia grotta Giusti</t>
  </si>
  <si>
    <t>Melegari Giulio</t>
  </si>
  <si>
    <t>Speleologia scientifica ed esplorativa</t>
  </si>
  <si>
    <t>geositi carsici</t>
  </si>
  <si>
    <t>Federazione Speleologica dell'Emilia Romagna</t>
  </si>
  <si>
    <t>Gruppi FSRER</t>
  </si>
  <si>
    <t>Speleologia e geositi carsici in Emilia Romagna</t>
  </si>
  <si>
    <t>Badino, Bernabei</t>
  </si>
  <si>
    <t>Speleologia di spedizione</t>
  </si>
  <si>
    <t>Speleologia dell'Italia</t>
  </si>
  <si>
    <t>atti,</t>
  </si>
  <si>
    <t>Ist. It. Di Speleologia</t>
  </si>
  <si>
    <t>Simposio Internazionale sul carsismo nelle evaporiti</t>
  </si>
  <si>
    <t>Centro Doc. Alpina</t>
  </si>
  <si>
    <t>Vacca, Oviglia</t>
  </si>
  <si>
    <t>Sardegna non solo mare</t>
  </si>
  <si>
    <t>Museo "V.Rivera" L'Aquila</t>
  </si>
  <si>
    <t>Quaderni del Museo di Speleo  n° 7-8 L'Aquila</t>
  </si>
  <si>
    <t>Quaderni del Museo di Speleo  n° 2 L'Aquila</t>
  </si>
  <si>
    <t>Nuova Editrice Apulia</t>
  </si>
  <si>
    <t>Problemi di inquinamento</t>
  </si>
  <si>
    <t>cava monticino - Brisighella</t>
  </si>
  <si>
    <t>Associazione Pangea</t>
  </si>
  <si>
    <t>Parco Museo Geologico Cava Monticino, Brisighella</t>
  </si>
  <si>
    <t>CAI - UGET</t>
  </si>
  <si>
    <t>Note per il corso di speleologia</t>
  </si>
  <si>
    <t>Dino Scaravelli</t>
  </si>
  <si>
    <t>Museo Naturalistico della riserva naturale orientata di Onferno</t>
  </si>
  <si>
    <t>geologi</t>
  </si>
  <si>
    <t>Costa, Evilio</t>
  </si>
  <si>
    <t>Morfologia subaerea e ipogea del sistema carsico della Tana della Volpe</t>
  </si>
  <si>
    <t>Gianna Dondini - Simone Vergari</t>
  </si>
  <si>
    <t>Manuale per la consevazione dei pipistrelli</t>
  </si>
  <si>
    <t>Collignon Bernard</t>
  </si>
  <si>
    <t>Manuale di spelologia</t>
  </si>
  <si>
    <t>Editoriale Olimpia</t>
  </si>
  <si>
    <t>Casati</t>
  </si>
  <si>
    <t>Manuale di speleologia subacquea</t>
  </si>
  <si>
    <t>manuale, rilievo</t>
  </si>
  <si>
    <t>Regione autonoma Friuli Venezia Giulia</t>
  </si>
  <si>
    <t>Manuale di rilievo ipogeo</t>
  </si>
  <si>
    <t>L'Ombra Del Tempo - Gli Esploratori Delle Caverne</t>
  </si>
  <si>
    <t>Pubblicato in proprio</t>
  </si>
  <si>
    <t>Buzio, Pozzo, AA VV</t>
  </si>
  <si>
    <t>Lombardia dentro</t>
  </si>
  <si>
    <t>Chiapas, Messico</t>
  </si>
  <si>
    <t>Tip. Multigraf S.r.l.</t>
  </si>
  <si>
    <t>Le spedizioni speleologiche Malpaso 81 e Malpaso 84 in Chiapas</t>
  </si>
  <si>
    <t>Miccolis M.</t>
  </si>
  <si>
    <t>Le grotte di Castellana</t>
  </si>
  <si>
    <t>Tipo Litigr.  Iesi</t>
  </si>
  <si>
    <t>Recanatini</t>
  </si>
  <si>
    <t>Le grotte del Conero</t>
  </si>
  <si>
    <t>Agorà</t>
  </si>
  <si>
    <t>G.S. Valdobbiadene, G.S. CAI Feltre</t>
  </si>
  <si>
    <t>Le grotte dei piani eterni</t>
  </si>
  <si>
    <t>Regione Lombardia</t>
  </si>
  <si>
    <t>Le grotte - natura in Lombardia cofanetto rilievi</t>
  </si>
  <si>
    <t>Le grotte - natura in Lombardia</t>
  </si>
  <si>
    <t>concrezioni</t>
  </si>
  <si>
    <t>Sicilia</t>
  </si>
  <si>
    <t>Le concrezioni poliminerali  della Grotta di S.Ninfa</t>
  </si>
  <si>
    <t>85-87</t>
  </si>
  <si>
    <t>CAI Napoli</t>
  </si>
  <si>
    <t>Le cavità artificiali aspetti storico morfologici e loro utilizzo</t>
  </si>
  <si>
    <t>RegioneEmilia Romagna</t>
  </si>
  <si>
    <t>L'area carsica dell'alta Val di Secchia - cofanetto cartine</t>
  </si>
  <si>
    <t>L'area carsica dell'alta Val di Secchia</t>
  </si>
  <si>
    <t>Natura e Montagna</t>
  </si>
  <si>
    <t>Forti, Cencini</t>
  </si>
  <si>
    <t>La tutela del patrimonio carsico speleo</t>
  </si>
  <si>
    <t>riliev</t>
  </si>
  <si>
    <t>Salvatici L.</t>
  </si>
  <si>
    <t>La rappresentazione grafica delle cavità</t>
  </si>
  <si>
    <t>CAI-SSI</t>
  </si>
  <si>
    <t>La nascita del soccorso speleologico</t>
  </si>
  <si>
    <t>Istituto Geografico Militare</t>
  </si>
  <si>
    <t>Pallotti V</t>
  </si>
  <si>
    <t>La microregione di Croara-Monte Calvo</t>
  </si>
  <si>
    <t>Univ. Speleologica Bolognese</t>
  </si>
  <si>
    <t>Badini, Bardella</t>
  </si>
  <si>
    <t>La  grotta del Farneto</t>
  </si>
  <si>
    <t>Casa Editrice BO</t>
  </si>
  <si>
    <t>Il primo intervento nel soccorso in grotta</t>
  </si>
  <si>
    <t>Benedetto Lanza</t>
  </si>
  <si>
    <t>I parassiti dei pipistrelli (mammalia,chiroptera) della fauna italiana</t>
  </si>
  <si>
    <t>Nuova Graf. Fiorentina</t>
  </si>
  <si>
    <t>Paolo Forti</t>
  </si>
  <si>
    <t>I minerali di grotta</t>
  </si>
  <si>
    <t>Leone Ed.</t>
  </si>
  <si>
    <t>Fusilli, Giuliani</t>
  </si>
  <si>
    <t>Guida Speleol. Gargano</t>
  </si>
  <si>
    <t>Strinati, Aellen</t>
  </si>
  <si>
    <t>Guida alle grotte d'Europa</t>
  </si>
  <si>
    <t>Buzio, AA VV</t>
  </si>
  <si>
    <t>Grotte della Grigna e del Lecchese</t>
  </si>
  <si>
    <t>Azzoguidi BO</t>
  </si>
  <si>
    <t>Selli R</t>
  </si>
  <si>
    <t>Giornale di geologia n°3</t>
  </si>
  <si>
    <t>Giornale di geologia n°1</t>
  </si>
  <si>
    <t>geologia, carsismo</t>
  </si>
  <si>
    <t>Rosset, Sartorio, Grillo</t>
  </si>
  <si>
    <t>Geologia e carsismo delle rocce carbonatiche</t>
  </si>
  <si>
    <t>Tecnoprint BO</t>
  </si>
  <si>
    <t>Geografia fisica e geomorfologica</t>
  </si>
  <si>
    <t>Gam Verona</t>
  </si>
  <si>
    <t>Gam - il quarantesimo (1968 - 2008)</t>
  </si>
  <si>
    <t>Offic. Graf. Napoletana</t>
  </si>
  <si>
    <t>Forti, Popspichl</t>
  </si>
  <si>
    <t>Derivazione di dati neotettonici  II° contributo</t>
  </si>
  <si>
    <t>Derivazione di dati neotettonici  I° contributo</t>
  </si>
  <si>
    <t>Grafiche MartinType</t>
  </si>
  <si>
    <t>Conoscenza e gestione degli ambienti ipogei. Il caso di studio delle grotte del Rio Garrafo - II contributo</t>
  </si>
  <si>
    <t>Conoscenza e gestione degli ambienti ipogei. Il caso di studio delle grotte del Rio Garrafo - I contributo</t>
  </si>
  <si>
    <t>storia</t>
  </si>
  <si>
    <t>Fed. Speleolog. Triestina</t>
  </si>
  <si>
    <t>Cenni di storia speleo triestina</t>
  </si>
  <si>
    <t>Regione Toscana</t>
  </si>
  <si>
    <t>Giannotti</t>
  </si>
  <si>
    <t>Catasto Unificato Cavità Toscana</t>
  </si>
  <si>
    <t>Calabria</t>
  </si>
  <si>
    <t>Regione Calabria</t>
  </si>
  <si>
    <t>Felice Larocca (a cura di)</t>
  </si>
  <si>
    <t>Calabria profonda - Guida alla conoscenza del patrimonio sotterraneo regionale</t>
  </si>
  <si>
    <t>Gruppo Grotte Treviso</t>
  </si>
  <si>
    <t>Busa del Castel Sotterra</t>
  </si>
  <si>
    <t>att</t>
  </si>
  <si>
    <t>Putignano BA</t>
  </si>
  <si>
    <t>Orofino</t>
  </si>
  <si>
    <t>Bibliografia paleontologica cavità naturali PUGLIESI AL 1980</t>
  </si>
  <si>
    <t>atti</t>
  </si>
  <si>
    <t>Centralgrafica TS</t>
  </si>
  <si>
    <t>Atti e memorie Commissione Grotte E.Boegan volume XLIII</t>
  </si>
  <si>
    <t>Atti e memorie Commissione Grotte E.Boegan volume XL</t>
  </si>
  <si>
    <t>Atti e memorie Commissione Grotte E.Boegan 33</t>
  </si>
  <si>
    <t>Atti e memorie Commissione Grotte E.Boegan 29</t>
  </si>
  <si>
    <t>Atti e memorie Commissione Grotte E.Boegan 28</t>
  </si>
  <si>
    <t>Atti e memorie Commissione Grotte E.Boegan 22</t>
  </si>
  <si>
    <t>F.S.R. Friuli Venezia Giulia</t>
  </si>
  <si>
    <t>Atti di Speleologia Duemila Sette</t>
  </si>
  <si>
    <t>Tip. Pascale Castellana</t>
  </si>
  <si>
    <t>Atti del 1°convegno di speleologia regionale</t>
  </si>
  <si>
    <t>atti, speleologia urbana</t>
  </si>
  <si>
    <t>Trentino Alto Adige</t>
  </si>
  <si>
    <t>Atti 4° Convegno nazionale sulle cavità artificiali</t>
  </si>
  <si>
    <t>Data Print Napoli</t>
  </si>
  <si>
    <t>Piciocchi C.,Paone</t>
  </si>
  <si>
    <t>Atti 3°internationalsymposium on underground Quarriers</t>
  </si>
  <si>
    <t>Arti Grafiche Dial</t>
  </si>
  <si>
    <t>Atti 18° Congresso Nazionale Speleologia</t>
  </si>
  <si>
    <t>Arti Grafiche Conti BO</t>
  </si>
  <si>
    <t>Atti 14° Congresso Nazionale Speleologia</t>
  </si>
  <si>
    <t>F.S. Campania</t>
  </si>
  <si>
    <t>Del Prete, Maurano</t>
  </si>
  <si>
    <t>Atti 1 convegno regionale di speleologia campania</t>
  </si>
  <si>
    <t>Cassa Rurale di Rastignano</t>
  </si>
  <si>
    <t>Aspetti naturalistici dei gessi bolognesi</t>
  </si>
  <si>
    <t>archeologia</t>
  </si>
  <si>
    <t>Gruppo Speleol. Faentino</t>
  </si>
  <si>
    <t>Bentini</t>
  </si>
  <si>
    <t>Archeologia tra Senio e Santerno</t>
  </si>
  <si>
    <t>Comitato Apuane 2007</t>
  </si>
  <si>
    <t>Apuane e dintorni</t>
  </si>
  <si>
    <t>Arti Graf: Rozzano MI</t>
  </si>
  <si>
    <t>Gr: Spel. Perugia</t>
  </si>
  <si>
    <t>Appunti di progressione su corda</t>
  </si>
  <si>
    <t>Idee Multimediali</t>
  </si>
  <si>
    <t>Rossi-Inguscio</t>
  </si>
  <si>
    <t>Animalia Tenebrarum</t>
  </si>
  <si>
    <t>Repubblica San Marino AIEP</t>
  </si>
  <si>
    <t>Suzzi, Valli</t>
  </si>
  <si>
    <t>Ambiente e aree tutelate</t>
  </si>
  <si>
    <t>SSI Lorenzini BO</t>
  </si>
  <si>
    <t>Sivelli M.</t>
  </si>
  <si>
    <t>Abissi delle Alpi Apuane-Guida speleo</t>
  </si>
  <si>
    <t>40 anni del soccorso speleologico 1996-2006</t>
  </si>
  <si>
    <t>Montalbini</t>
  </si>
  <si>
    <t>210 giorni nelle viscere della terra</t>
  </si>
  <si>
    <t>C.M. Calabria</t>
  </si>
  <si>
    <t>La Rocca Orofino</t>
  </si>
  <si>
    <t>2° elenco catastale grotte Calabria</t>
  </si>
  <si>
    <t>Tipografia Guadagno</t>
  </si>
  <si>
    <t>1°Tavola rotonda su sicurezza in grotta</t>
  </si>
  <si>
    <t>Gruppo Speleol. Bertarelli GO</t>
  </si>
  <si>
    <t>Brandolin R.</t>
  </si>
  <si>
    <t>Vicino a noi il Carso:istruzioni per l'uso</t>
  </si>
  <si>
    <t>B2</t>
  </si>
  <si>
    <t>Edizioni del Grifo</t>
  </si>
  <si>
    <t>Variabilità morfologica in popolazioni di Spelaeomysis bottazzii Caroli</t>
  </si>
  <si>
    <t>Casa Editrice Stefanoni</t>
  </si>
  <si>
    <t>AA.VV. - CAI</t>
  </si>
  <si>
    <t>Unità cinofila da valanga</t>
  </si>
  <si>
    <t>Forti-Chiesi</t>
  </si>
  <si>
    <t>Tre nuovi minerali per le grotte dell'E.R.</t>
  </si>
  <si>
    <t>Torino</t>
  </si>
  <si>
    <t>Topolinia</t>
  </si>
  <si>
    <t>storia, archeologi</t>
  </si>
  <si>
    <t>Un. Speleol. Bolognese</t>
  </si>
  <si>
    <t>Bardella Busi</t>
  </si>
  <si>
    <t>Testimonianze della civiltà subappenninica nella grotta Calindri</t>
  </si>
  <si>
    <t>Gs Cai Bolzaneto</t>
  </si>
  <si>
    <t>Speleologia e Archeologia</t>
  </si>
  <si>
    <t>Ferrara Grotte</t>
  </si>
  <si>
    <t>Casoni</t>
  </si>
  <si>
    <t>Speleo urbana-Cinta muraria ferrarese  8.1</t>
  </si>
  <si>
    <t>Tintoretto</t>
  </si>
  <si>
    <t>Sotto il deserto</t>
  </si>
  <si>
    <t>Tipogr. Duomo Perugia</t>
  </si>
  <si>
    <t>Sollecitazioni nelle attrezzature speleo</t>
  </si>
  <si>
    <t>AA.VV. - CNSAS</t>
  </si>
  <si>
    <t>Soccorso su roccia - Tecniche di base</t>
  </si>
  <si>
    <t>Cartografica Artigiana FE</t>
  </si>
  <si>
    <t>Soccorso all'ombra delle palme</t>
  </si>
  <si>
    <t>Coedisar</t>
  </si>
  <si>
    <t>Fadda A.</t>
  </si>
  <si>
    <t>Sardegna- Guida ai tesori nascosti</t>
  </si>
  <si>
    <t>CAI Ligure Genova</t>
  </si>
  <si>
    <t>Rivista della Sezione Ligure</t>
  </si>
  <si>
    <t>Ricordo di Emilio Comici</t>
  </si>
  <si>
    <t>87-88</t>
  </si>
  <si>
    <t>Relazioni 1987-88 CNSAS</t>
  </si>
  <si>
    <t>84-85</t>
  </si>
  <si>
    <t>Relazioni 1984-85 CNSAS</t>
  </si>
  <si>
    <t>Relazione annuale CNSAS 1986</t>
  </si>
  <si>
    <t>Federazione Speleologica Triestina</t>
  </si>
  <si>
    <t>Rassegna</t>
  </si>
  <si>
    <t>metereologia</t>
  </si>
  <si>
    <t>D'Aramengo C.</t>
  </si>
  <si>
    <t>Quaderni didattici SSI nr.14</t>
  </si>
  <si>
    <t>Quaderni didattici SSI nr.13</t>
  </si>
  <si>
    <t>Quaderni didattici SSI nr.12</t>
  </si>
  <si>
    <t>Quaderni didattici SSI nr.11</t>
  </si>
  <si>
    <t>Quaderni didattici SSI nr.08 Il clima delle grotte</t>
  </si>
  <si>
    <t>Quaderni didattici SSI nr.07 I depositi chimici delle grotte</t>
  </si>
  <si>
    <t>Piccini L. Malcapi V.</t>
  </si>
  <si>
    <t>Quaderni didattici SSI nr.06 Geologia per speleologi</t>
  </si>
  <si>
    <t>tutela ambiente carsico</t>
  </si>
  <si>
    <t>Chiesi M. Ferrini G. Badino G.</t>
  </si>
  <si>
    <t>Quaderni didattici SSI nr.05 L'impatto dell'uomo sull'ambiente di grotta</t>
  </si>
  <si>
    <t>Cappa Giulio</t>
  </si>
  <si>
    <t>Quaderni didattici SSI nr.04 Speleologia in cavità artificiali</t>
  </si>
  <si>
    <t>Silvestro Chiara</t>
  </si>
  <si>
    <t>Quaderni didattici SSI nr.03 Il rilievo delle grotte</t>
  </si>
  <si>
    <t>De Marzo A. Savino G</t>
  </si>
  <si>
    <t>Quaderni didattici SSI nr.02 Tecnica speleologica</t>
  </si>
  <si>
    <t>Piccini Leonardo</t>
  </si>
  <si>
    <t>Quaderni didattici SSI nr.01 Geomorfologia e speleogenesi</t>
  </si>
  <si>
    <t>Quaderni di speleosoccorso</t>
  </si>
  <si>
    <t>Provincia Bologna</t>
  </si>
  <si>
    <t>Grimaldi</t>
  </si>
  <si>
    <t>Provincia art. "Omaggio a Fantini"</t>
  </si>
  <si>
    <t>Gruppo Bassano</t>
  </si>
  <si>
    <t>U.Tundo</t>
  </si>
  <si>
    <t>Operazione ecogrotta</t>
  </si>
  <si>
    <t>Nuove località di raccolta di Stigiomysis Hydruntina Caroli</t>
  </si>
  <si>
    <t>Friuli Venezia Giuli</t>
  </si>
  <si>
    <t>Catasto Regionale del Friuli</t>
  </si>
  <si>
    <t>Nuove grotte del Friuli  n°7</t>
  </si>
  <si>
    <t>La Mercanzia BO</t>
  </si>
  <si>
    <t>Vianelli</t>
  </si>
  <si>
    <t>Note protostoria e storia speleo</t>
  </si>
  <si>
    <t>Edit. Faenza</t>
  </si>
  <si>
    <t>Naturalia faentina</t>
  </si>
  <si>
    <t>Manuale di soccorso speleologico</t>
  </si>
  <si>
    <t>L'Idrografia sotterranea del Carso</t>
  </si>
  <si>
    <t>Ed. Ouest France</t>
  </si>
  <si>
    <t>A.Imer</t>
  </si>
  <si>
    <t>Les grottes des Pyrenees</t>
  </si>
  <si>
    <t>S.S.I. - Univ. Bologna</t>
  </si>
  <si>
    <t>Le grotte d'Italia Vol 2</t>
  </si>
  <si>
    <t>Grafiche A &amp; B</t>
  </si>
  <si>
    <t>Le grotte di miniera (ATTI del convegno)</t>
  </si>
  <si>
    <t>Emilia Romagna - Vergato</t>
  </si>
  <si>
    <t>GSB USB</t>
  </si>
  <si>
    <t>Le grotte di Labante</t>
  </si>
  <si>
    <t>Gruppo Speleologico Sparviere</t>
  </si>
  <si>
    <t>Le grotte dell'Alto Crotonese</t>
  </si>
  <si>
    <t>La Grafica Nuova</t>
  </si>
  <si>
    <t>Cella - Ricci</t>
  </si>
  <si>
    <t>Le grotte della provincia di Novara e del Verbano Cusio Ossola</t>
  </si>
  <si>
    <t>Madonia - Forti</t>
  </si>
  <si>
    <t>Le aree carsiche gessose d'Italia</t>
  </si>
  <si>
    <t>Offic. Grafic. Napoletane</t>
  </si>
  <si>
    <t>L'Appennino Meridionale  4.22</t>
  </si>
  <si>
    <t>Gruppo Speleologico del Matese</t>
  </si>
  <si>
    <t>Caiazzo Domenico</t>
  </si>
  <si>
    <t>L'acquedotto ipogeo ed altre antichità di Faicchio</t>
  </si>
  <si>
    <t>Umbria</t>
  </si>
  <si>
    <t>GS Narni</t>
  </si>
  <si>
    <t>Monacchi</t>
  </si>
  <si>
    <t>L'acquedotto Formina di Narni</t>
  </si>
  <si>
    <t>Conte Ed. BO</t>
  </si>
  <si>
    <t>D'Antonio</t>
  </si>
  <si>
    <t>L'acqua scolpì un cielo di pietra</t>
  </si>
  <si>
    <t>Grafica Mariani</t>
  </si>
  <si>
    <t>La grotta del Palummaro</t>
  </si>
  <si>
    <t>speleologia urban</t>
  </si>
  <si>
    <t>G.S. Narni</t>
  </si>
  <si>
    <t>La festa narnese fra medio evo e rinascimento</t>
  </si>
  <si>
    <t>Comm.Interreg.materiali/tecniche Veneto-Friulana</t>
  </si>
  <si>
    <t>La catena di assicurazione</t>
  </si>
  <si>
    <t>Federazione speleologica Triestina</t>
  </si>
  <si>
    <t>L' infortunistica speleologica  nel Friuli Venezia Giulia</t>
  </si>
  <si>
    <t>Gruppo Speleologico Faentino</t>
  </si>
  <si>
    <t>G.S.Faentino</t>
  </si>
  <si>
    <t>Ipogea 16 - Cronache Speleologiche</t>
  </si>
  <si>
    <t>CAI Firenze</t>
  </si>
  <si>
    <t>Il monte Corchia</t>
  </si>
  <si>
    <t>Amministrazione Provinciale di Foggia</t>
  </si>
  <si>
    <t>Fusilli Carlo</t>
  </si>
  <si>
    <t>Il fenomeno carsico nel Parco nazionale del Gargano</t>
  </si>
  <si>
    <t>Arti Grafiche Friulane</t>
  </si>
  <si>
    <t>Giuseppe Muscio</t>
  </si>
  <si>
    <t>Il Fenomeno Carsico Delle Alpi Carniche (Friuli)</t>
  </si>
  <si>
    <t>Archivio Fotografico Sardo - Nuoro</t>
  </si>
  <si>
    <t>Colono S.</t>
  </si>
  <si>
    <t>Guida alla natura della Sardegna</t>
  </si>
  <si>
    <t>Guida alla flora e al paesaggio floreale delle Giulie</t>
  </si>
  <si>
    <t>Banca Popolare Udinese</t>
  </si>
  <si>
    <t>De Gasperi G.B.</t>
  </si>
  <si>
    <t>Grotte e voragini del Friuli</t>
  </si>
  <si>
    <t>La Rocca Antonio</t>
  </si>
  <si>
    <t>Grotte e briganti</t>
  </si>
  <si>
    <t>gole, canyoons, forre</t>
  </si>
  <si>
    <t>Italia nord-ovest</t>
  </si>
  <si>
    <t>Ed. Adria Ambiente</t>
  </si>
  <si>
    <t>Gole e Canyons nr. 03</t>
  </si>
  <si>
    <t>Italia nord-est</t>
  </si>
  <si>
    <t>Gole e Canyons nr. 02</t>
  </si>
  <si>
    <t>Italia centrale</t>
  </si>
  <si>
    <t>Gole e Canyons nr. 01</t>
  </si>
  <si>
    <t>Ass. alla cultura comune di Cattolica</t>
  </si>
  <si>
    <t>Gallerie sotterranee a Cattolica</t>
  </si>
  <si>
    <t>Consorzio Grotte Frasassi</t>
  </si>
  <si>
    <t>Frasassi la grotta grande del Vento</t>
  </si>
  <si>
    <t>Tipografia editrice Saligraf</t>
  </si>
  <si>
    <t>Folklore immaginario e grotte</t>
  </si>
  <si>
    <t>Ekbotike Atheons</t>
  </si>
  <si>
    <t>A.Petroche</t>
  </si>
  <si>
    <t>Fmg Greek Caves</t>
  </si>
  <si>
    <t>forre, gole, cascate</t>
  </si>
  <si>
    <t>Appennino Centrale</t>
  </si>
  <si>
    <t>Società Editrice Ricerche</t>
  </si>
  <si>
    <t>G.Antonini</t>
  </si>
  <si>
    <t>Figlie dell'acqua e del tempo</t>
  </si>
  <si>
    <t>CAI Perugia</t>
  </si>
  <si>
    <t>Elenco cavità naturali Regione Umbria</t>
  </si>
  <si>
    <t>Federazione speleologica Veneta</t>
  </si>
  <si>
    <t>Mietto Paolo</t>
  </si>
  <si>
    <t>Elenchi catastali delle grotte e delle aree carsiche del Veneto</t>
  </si>
  <si>
    <t>S.N.S. CAI</t>
  </si>
  <si>
    <t>Elementi di geologia per speleo</t>
  </si>
  <si>
    <t>CRI Imola</t>
  </si>
  <si>
    <t>Costa, Caroli</t>
  </si>
  <si>
    <t>Dieci regole per una vita</t>
  </si>
  <si>
    <t>Tipografia Massarosa Offset</t>
  </si>
  <si>
    <t>Corchia 91</t>
  </si>
  <si>
    <t>Club Alpino Italiano sezione di Bari 1987</t>
  </si>
  <si>
    <t>Centro Italiano di documentazione speleologica F.Anelli</t>
  </si>
  <si>
    <t>Carta tecnica regionale - Norme per il disegno</t>
  </si>
  <si>
    <t>Carta tecnica regionale - Formazione delle CTR</t>
  </si>
  <si>
    <t>Soc. Speleo. Italiana</t>
  </si>
  <si>
    <t>Garberi, Belvederi</t>
  </si>
  <si>
    <t>Carsismo esterno e idrologia</t>
  </si>
  <si>
    <t>Grafiche Ghiani Monastir</t>
  </si>
  <si>
    <t>Canyoning in Francia</t>
  </si>
  <si>
    <t>Artigraf. Firenze</t>
  </si>
  <si>
    <t>CAI, Sez. Fiorentina</t>
  </si>
  <si>
    <t>Nuova Graf. Firenze</t>
  </si>
  <si>
    <t>CAI, Sez. Fiorentina Apr.-Giu.</t>
  </si>
  <si>
    <t>Vanin A.</t>
  </si>
  <si>
    <t>Buco del Castello</t>
  </si>
  <si>
    <t>Bollettino  n° 10 CNSAS</t>
  </si>
  <si>
    <t>79-80</t>
  </si>
  <si>
    <t>Bollettino  n° 09 CNSAS</t>
  </si>
  <si>
    <t>Arti Grafiche Marino</t>
  </si>
  <si>
    <t>Atti Spelaion 2004</t>
  </si>
  <si>
    <t>Tipografia Tintoretto</t>
  </si>
  <si>
    <t>Atti Montello 2002</t>
  </si>
  <si>
    <t>Atti del VII Congresso della Federazione Speleologica Toscana - Talp</t>
  </si>
  <si>
    <t>Nuova Stampa Ponsacco</t>
  </si>
  <si>
    <t>Atti del Convegno: Le Risorse Idriche sotterranee delle Alpi Apuane</t>
  </si>
  <si>
    <t>Fabrizio Serena</t>
  </si>
  <si>
    <t>Atti del 27° Corso III Livello Biospeleologia</t>
  </si>
  <si>
    <t>Josca Ed. Varese</t>
  </si>
  <si>
    <t>Atti 13° Convegno speleologia lombarda</t>
  </si>
  <si>
    <t>Coop. Tipografica Operà</t>
  </si>
  <si>
    <t>Atti 1^ Conferenza interregionale sull'ecologia e distribuzione dei chirotteri italiani</t>
  </si>
  <si>
    <t>Atti - Bora 2000</t>
  </si>
  <si>
    <t>Fed. Speleologica Pugliese</t>
  </si>
  <si>
    <t>Aspetti conoscitivi del fenomeno carsico e speleologico pugliese</t>
  </si>
  <si>
    <t>Gruppo Speleologico CAI Varese</t>
  </si>
  <si>
    <t>Annuario 1989 CAI sezione di Varese</t>
  </si>
  <si>
    <t>ABC della speleologia</t>
  </si>
  <si>
    <t>L'Impronta</t>
  </si>
  <si>
    <t>Gruppo Speleologico Bergamasco Le Nottole</t>
  </si>
  <si>
    <t>30 anni profondamenti vissuti</t>
  </si>
  <si>
    <t>Tipolitografica Dominici</t>
  </si>
  <si>
    <t>30 anni di attività - supplemento al n° 47 bollettino GSI</t>
  </si>
  <si>
    <t>180 grotte per raccontare il fenomeno carsico in Serbia</t>
  </si>
  <si>
    <t>Storie di soccorso speleologico</t>
  </si>
  <si>
    <t>B1</t>
  </si>
  <si>
    <t>Sollecitazioni dinamiche e statiche nelle attrezzature speleologiche. Teoria e sperimentazione</t>
  </si>
  <si>
    <t>Chiapas</t>
  </si>
  <si>
    <t>Tipografia Turra</t>
  </si>
  <si>
    <t>Rio La Venta tesoro del Chiapas</t>
  </si>
  <si>
    <t>CNSA Commis. M. Cucco</t>
  </si>
  <si>
    <t>CAI-Corpo Socc. Alp.</t>
  </si>
  <si>
    <t>Resistenza dei materiali speleo alpinistici</t>
  </si>
  <si>
    <t>Ed. Nuova Prhomos Pg</t>
  </si>
  <si>
    <t>Protostoria della speleologia</t>
  </si>
  <si>
    <t>Rusconi</t>
  </si>
  <si>
    <t>Michel Siffre</t>
  </si>
  <si>
    <t>Negli abissi della terra</t>
  </si>
  <si>
    <t>De Angelis</t>
  </si>
  <si>
    <t>Monti Alburni (Ricerche speleologiche)</t>
  </si>
  <si>
    <t>Monti Alburni (Carte Speleologiche)</t>
  </si>
  <si>
    <t>S.S.I. - Longanesi</t>
  </si>
  <si>
    <t>Berardi, Tipog. Faentina</t>
  </si>
  <si>
    <t>Bentini, Bassi</t>
  </si>
  <si>
    <t>Lo Spungone</t>
  </si>
  <si>
    <t>Tipografia Carta Bianca</t>
  </si>
  <si>
    <t>Bentini Piastra Sani</t>
  </si>
  <si>
    <t>Lo Spungone tra Marzeno e Samoggia</t>
  </si>
  <si>
    <t>Gremeso Ed.</t>
  </si>
  <si>
    <t>L'Italia in grotta</t>
  </si>
  <si>
    <t>New Messic</t>
  </si>
  <si>
    <t>Speleo Project</t>
  </si>
  <si>
    <t>Lechugilla la plus belle caverne du monde</t>
  </si>
  <si>
    <t>GSF e GAM</t>
  </si>
  <si>
    <t>Le grotte della vena del gesso romagnola i gessi di Rontana e Castelnuovo</t>
  </si>
  <si>
    <t>Pollino</t>
  </si>
  <si>
    <t>DrYgos</t>
  </si>
  <si>
    <t>Lavecchia R. La Rocca A.</t>
  </si>
  <si>
    <t>Le gole del Raganello</t>
  </si>
  <si>
    <t>Turchia</t>
  </si>
  <si>
    <t>Le città sotterranee della Cappadocia</t>
  </si>
  <si>
    <t>Istituto Italiano di Speleologia</t>
  </si>
  <si>
    <t>Le cavità naturali dell'iglesiente</t>
  </si>
  <si>
    <t>Emilia Romagn</t>
  </si>
  <si>
    <t>Gruppi speleo faentini</t>
  </si>
  <si>
    <t>Le cavità naturali della vena del gesso tra il Lamone e il Senio</t>
  </si>
  <si>
    <t>Tecnova 2</t>
  </si>
  <si>
    <t>Burri Ezio</t>
  </si>
  <si>
    <t>L'area carsica di Pietrasecca</t>
  </si>
  <si>
    <t>Tipolitografia Benvenuto</t>
  </si>
  <si>
    <t>Ferrini Gianluca</t>
  </si>
  <si>
    <t>L'area carsica delle Vigne</t>
  </si>
  <si>
    <t>Russia</t>
  </si>
  <si>
    <t>Kungur-ice Lee Cave</t>
  </si>
  <si>
    <t>Alta Val Secchia e acquifero di Poiano</t>
  </si>
  <si>
    <t>Memorie dell'Istituto Italiano di Speleologia</t>
  </si>
  <si>
    <t>Società Speleologica Italiana - a cura di Chiesi M. e Forti P.</t>
  </si>
  <si>
    <t>Il progetto Trias</t>
  </si>
  <si>
    <t>Inghiottitoio del Rio Stella - forra del Rio Basi</t>
  </si>
  <si>
    <t>Servizio Geologico e Sismico dei Suoli</t>
  </si>
  <si>
    <t>Paolo Forti e Piero Lucci (a cura di)</t>
  </si>
  <si>
    <t>Il Progetto Stella Basino</t>
  </si>
  <si>
    <t>Litho stampa</t>
  </si>
  <si>
    <t>Muscio Giuseppe</t>
  </si>
  <si>
    <t>Il fenomeno carsico delle valli del Natisone</t>
  </si>
  <si>
    <t>Il fenomeno carsico delle Prealpi Carniche Orientali</t>
  </si>
  <si>
    <t>Il fenomeno carsico del massiccio dei Monti la Bernadia</t>
  </si>
  <si>
    <t>Il complesso carsico di Piaggia Bella</t>
  </si>
  <si>
    <t>CA Iesi Costaccia</t>
  </si>
  <si>
    <t>Gaudenzi  - Menichetto</t>
  </si>
  <si>
    <t>Il carsismo nella gola di Frasassi</t>
  </si>
  <si>
    <t>Alvisi M. Colantoni-P. Forti P.</t>
  </si>
  <si>
    <t>Grotte Marine d'Italia</t>
  </si>
  <si>
    <t>Asia</t>
  </si>
  <si>
    <t>Grotte e storia dell'Asia Centrale</t>
  </si>
  <si>
    <t>Elio Scellino Editore</t>
  </si>
  <si>
    <t>Grotte e Speleologia della Campania - Tavole cartografiche</t>
  </si>
  <si>
    <t>Grotte e speleologia della Campania - Atlante delle cavità naturali</t>
  </si>
  <si>
    <t>Grotte di cielo:viaggio nel cuore dei ghiacciai</t>
  </si>
  <si>
    <t>La Grafica Editrice</t>
  </si>
  <si>
    <t>Sauro, Mietto</t>
  </si>
  <si>
    <t>Grotte del Veneto</t>
  </si>
  <si>
    <t>Malesia</t>
  </si>
  <si>
    <t>Tropical Press</t>
  </si>
  <si>
    <t>Meredit M. Wooldridge J.</t>
  </si>
  <si>
    <t>Giant Cave of Borneo</t>
  </si>
  <si>
    <t>Fisica del clima sotterraneo</t>
  </si>
  <si>
    <t>Gruppo Grotte Schio</t>
  </si>
  <si>
    <t>Busellato L.</t>
  </si>
  <si>
    <t>Dimensione buio</t>
  </si>
  <si>
    <t>Carso Triestino</t>
  </si>
  <si>
    <t>L'Albero Editore</t>
  </si>
  <si>
    <t>Ive Roberto</t>
  </si>
  <si>
    <t>Click In - Le più belle grotte del Carso Triestino</t>
  </si>
  <si>
    <t>CAI Cuneo</t>
  </si>
  <si>
    <t>Atti della stazione scientifica della Grotta di Bossea</t>
  </si>
  <si>
    <t>Gruppo Grotte Senigallia</t>
  </si>
  <si>
    <t>Atti - Frasassi 2004</t>
  </si>
  <si>
    <t>A.G.S.P.</t>
  </si>
  <si>
    <t>Atlante delle grotte e delle aree carsiche Piemontesi</t>
  </si>
  <si>
    <t>Dipartimento di Geografia Università di Padova</t>
  </si>
  <si>
    <t>Altopiani ampezzani</t>
  </si>
  <si>
    <t>storia gruppo</t>
  </si>
  <si>
    <t>70 Anni del Gruppo Speleologico Fiorentino</t>
  </si>
  <si>
    <t>storia della speleologia della scuola CAI</t>
  </si>
  <si>
    <t>CAI - sezione di Palermo</t>
  </si>
  <si>
    <t>CAi- Commissione centrale Speleologia</t>
  </si>
  <si>
    <t>50 anni di speleologia della scuola CAI</t>
  </si>
  <si>
    <t>Ferrari Editrice</t>
  </si>
  <si>
    <t>Roberto e Matteo Serafin</t>
  </si>
  <si>
    <t>50 anni - Soccorsi in montagna 1954-2004</t>
  </si>
  <si>
    <t>Comm. Tecn. E Materiali</t>
  </si>
  <si>
    <t>Prove di usura delle corde</t>
  </si>
  <si>
    <t>A6</t>
  </si>
  <si>
    <t>Preprints XIV° Congresso Nazionale Speleologia</t>
  </si>
  <si>
    <t>Gruppo Speleologico Emiliano</t>
  </si>
  <si>
    <t>Le cavità naturali dell'E.Romagna Parte II</t>
  </si>
  <si>
    <t>Canasca Servizi</t>
  </si>
  <si>
    <t>Ulivieri, Saletti</t>
  </si>
  <si>
    <t>Elementi di cartografia e telerilevamento</t>
  </si>
  <si>
    <t>Tipografia Savignanese</t>
  </si>
  <si>
    <t>Bossea MCMXCV</t>
  </si>
  <si>
    <t>Bibliografia tecnica speleologica</t>
  </si>
  <si>
    <t>Litho Stampa UD</t>
  </si>
  <si>
    <t>Guidi</t>
  </si>
  <si>
    <t>Bibliografia Speleologica Friuli</t>
  </si>
  <si>
    <t>Atti Simposio Carsismo evaporiti-Bologna 21/26 ottobre</t>
  </si>
  <si>
    <t>Ass. Regione Sicilia</t>
  </si>
  <si>
    <t>Atti simposio Carsismo Evaporiti  Sicilia 27/28 ottobre</t>
  </si>
  <si>
    <t>Sottoterra e Speleologia Emiliana</t>
  </si>
  <si>
    <t>Atti del VI convegno speleologico dell'Emilia Romagna</t>
  </si>
  <si>
    <t>Redaz. Sottoterra</t>
  </si>
  <si>
    <t>Contoli</t>
  </si>
  <si>
    <t>Atti del VI convegno speleologico dell'Emilia Romagna - estratto</t>
  </si>
  <si>
    <t>Gruppo Puglia Grotte</t>
  </si>
  <si>
    <t>Atti del 2° Convegno di speleologia Pugliese</t>
  </si>
  <si>
    <t>atti, soccorso</t>
  </si>
  <si>
    <t>Atti 3° incontro medici CNSAS</t>
  </si>
  <si>
    <t>Amm.ne prov.le Bergamo</t>
  </si>
  <si>
    <t>Atti 11° Convegno speleologia lombarda</t>
  </si>
  <si>
    <t>atti, rilievo</t>
  </si>
  <si>
    <t>CAI Trieste</t>
  </si>
  <si>
    <t>Atti 1^ tavola rotonda Rilievo Ipogeo</t>
  </si>
  <si>
    <t>Conti Stampati BO</t>
  </si>
  <si>
    <t>Gr. Spel. Bolog.</t>
  </si>
  <si>
    <t>Atti 1 Convegno sicurezza speleo</t>
  </si>
  <si>
    <t>Scienze Lettere e Arti di MO</t>
  </si>
  <si>
    <t>Atti - Serie VIII - Vol. V</t>
  </si>
  <si>
    <t>Aspetti della ricerca speleologico-naturalistica nei gessi di Santa Ninfa</t>
  </si>
  <si>
    <t>GSB</t>
  </si>
  <si>
    <t>Appunti di speleologia</t>
  </si>
  <si>
    <t>Costacciaro</t>
  </si>
  <si>
    <t>Menichetti M.</t>
  </si>
  <si>
    <t>Appunti di idrogeologia carsica con particolare riferimento al massiccio di Monte Cucco</t>
  </si>
  <si>
    <t>Lavis Trento</t>
  </si>
  <si>
    <t>Bini A.</t>
  </si>
  <si>
    <t>Appunti di geomorfologia ipogea</t>
  </si>
  <si>
    <t>Catasto delle cavità naturali dell'Emilia Romagna Volume 7 con cofanetto rilievi</t>
  </si>
  <si>
    <t>A5</t>
  </si>
  <si>
    <t>Catasto delle cavità naturali dell'Emilia Romagna Volume 6 con cofanetto rilievi</t>
  </si>
  <si>
    <t>Catasto delle cavità naturali dell'Emilia Romagna Volume 5 con cofanetto rilievi</t>
  </si>
  <si>
    <t>Catasto delle cavità naturali dell'Emilia Romagna Volume 4 con cofanetto rilievi</t>
  </si>
  <si>
    <t>Federazione Speleologica Emilia Romagna</t>
  </si>
  <si>
    <t>Catasto delle cavità naturali dell'Emilia Romagna Volume 3 con cofanetto rilievi</t>
  </si>
  <si>
    <t>Catasto delle cavità naturali dell'Emilia Romagna Volume 2 con cofanetto rilievi</t>
  </si>
  <si>
    <t>Catasto delle cavità naturali dell'Emilia Romagna Volume 1 con cofanetto rilievi</t>
  </si>
  <si>
    <t>Ligura</t>
  </si>
  <si>
    <t>Gruppo speleologico A Martel Genova</t>
  </si>
  <si>
    <t>Tutto speleo n° 06</t>
  </si>
  <si>
    <t>A4</t>
  </si>
  <si>
    <t>Tutto speleo n° 05</t>
  </si>
  <si>
    <t>A.F. Linder</t>
  </si>
  <si>
    <t>Studi e Richerche 2002</t>
  </si>
  <si>
    <t>Studi e Richerche 1994</t>
  </si>
  <si>
    <t>Studi e Ricerche (Numero unico) 2009</t>
  </si>
  <si>
    <t>Studi e Ricerche (Numero unico) 1996</t>
  </si>
  <si>
    <t>Gruppo Speleologico Savonese</t>
  </si>
  <si>
    <t>Stalattiti e Stalagmiti  n° 30</t>
  </si>
  <si>
    <t>Stalattiti e Stalagmiti  n° 25</t>
  </si>
  <si>
    <t>Stalattiti e Stalagmiti  n° 24</t>
  </si>
  <si>
    <t>Stalattiti e Stalagmiti  n° 23</t>
  </si>
  <si>
    <t>Stalattiti e Stalagmiti  n° 22</t>
  </si>
  <si>
    <t>Stalattiti e Stalagmiti  n° 21</t>
  </si>
  <si>
    <t>Stalattiti e Stalagmiti  n° 20</t>
  </si>
  <si>
    <t>Nazionale</t>
  </si>
  <si>
    <t>Stampa Tipografica Triestina</t>
  </si>
  <si>
    <t>SSI News n° 01/2004</t>
  </si>
  <si>
    <t>Speleo Club Garfagnana</t>
  </si>
  <si>
    <t>Sperucola Volume 2</t>
  </si>
  <si>
    <t>Sperucola 1992</t>
  </si>
  <si>
    <t>81-84</t>
  </si>
  <si>
    <t>Sottoterra  Vol n° 6 dal n° 60 al n° 69</t>
  </si>
  <si>
    <t>78-81</t>
  </si>
  <si>
    <t>Sottoterra  Vol n° 5 dal n° 50 al n° 59</t>
  </si>
  <si>
    <t>75-78</t>
  </si>
  <si>
    <t>Sottoterra  Vol n° 4 dal n° 40 al n° 49</t>
  </si>
  <si>
    <t>71-74</t>
  </si>
  <si>
    <t>Sottoterra  Vol n° 3 dal n° 30 al n° 39</t>
  </si>
  <si>
    <t>68-71</t>
  </si>
  <si>
    <t>Sottoterra  Vol n° 2 dal n° 20 al n° 29</t>
  </si>
  <si>
    <t>Sottoterra  n° 130</t>
  </si>
  <si>
    <t>Sottoterra  n° 129</t>
  </si>
  <si>
    <t>Sottoterra  n° 128</t>
  </si>
  <si>
    <t>Sottoterra  n° 127</t>
  </si>
  <si>
    <t>Sottoterra  n° 126</t>
  </si>
  <si>
    <t>Sottoterra  n° 125</t>
  </si>
  <si>
    <t>Sottoterra  n° 124</t>
  </si>
  <si>
    <t>Sottoterra  n° 123</t>
  </si>
  <si>
    <t>Sottoterra  n° 122</t>
  </si>
  <si>
    <t>Sottoterra  n° 121</t>
  </si>
  <si>
    <t>Sottoterra  n° 120</t>
  </si>
  <si>
    <t>Sottoterra  n° 119</t>
  </si>
  <si>
    <t>Sottoterra  n° 118</t>
  </si>
  <si>
    <t>Sottoterra  n° 117</t>
  </si>
  <si>
    <t>Sottoterra  n° 116</t>
  </si>
  <si>
    <t>Atti 19° Congresso Nazionale di Speleologia</t>
  </si>
  <si>
    <t>Sottoterra  n° 115 - Volume 2</t>
  </si>
  <si>
    <t>Sottoterra  n° 115 - Volume 1</t>
  </si>
  <si>
    <t>Sottoterra  n° 114</t>
  </si>
  <si>
    <t>G:S.B. - U.S.B.</t>
  </si>
  <si>
    <t>Sottoterra  n° 113</t>
  </si>
  <si>
    <t>Sottoterra  n° 112</t>
  </si>
  <si>
    <t>Sottoterra  n° 111</t>
  </si>
  <si>
    <t>Sottoterra  n° 110</t>
  </si>
  <si>
    <t>Sottoterra  n° 109</t>
  </si>
  <si>
    <t>Sottoterra  n° 108</t>
  </si>
  <si>
    <t>Sottoterra  n° 107</t>
  </si>
  <si>
    <t>Sottoterra  n° 106</t>
  </si>
  <si>
    <t>Sottoterra  n° 105</t>
  </si>
  <si>
    <t>Sottoterra  n° 104</t>
  </si>
  <si>
    <t>Sottoterra  n° 103</t>
  </si>
  <si>
    <t>Sottoterra  n° 102</t>
  </si>
  <si>
    <t>Sottoterra  n° 101</t>
  </si>
  <si>
    <t>Sottoterra  n° 100</t>
  </si>
  <si>
    <t>Sottoterra  n° 099</t>
  </si>
  <si>
    <t>Sottoterra  n° 098</t>
  </si>
  <si>
    <t>Sottoterra  n° 097</t>
  </si>
  <si>
    <t>Sottoterra  n° 096</t>
  </si>
  <si>
    <t>Sottoterra  n° 095</t>
  </si>
  <si>
    <t>Sottoterra  n° 094</t>
  </si>
  <si>
    <t>Sottoterra  n° 093</t>
  </si>
  <si>
    <t>Sottoterra  n° 092</t>
  </si>
  <si>
    <t>Sottoterra  n° 091</t>
  </si>
  <si>
    <t>Sottoterra  n° 090</t>
  </si>
  <si>
    <t>Sottoterra  n° 089</t>
  </si>
  <si>
    <t>Sottoterra  n° 088</t>
  </si>
  <si>
    <t>Sottoterra  n° 087</t>
  </si>
  <si>
    <t>Sottoterra  n° 086</t>
  </si>
  <si>
    <t>Sottoterra  n° 085</t>
  </si>
  <si>
    <t>Sottoterra  n° 084</t>
  </si>
  <si>
    <t>Sottoterra  n° 083</t>
  </si>
  <si>
    <t>Sottoterra  n° 082</t>
  </si>
  <si>
    <t>Sottoterra  n° 081</t>
  </si>
  <si>
    <t>Sottoterra  n° 080</t>
  </si>
  <si>
    <t>Sottoterra  n° 079</t>
  </si>
  <si>
    <t>Sottoterra  n° 078</t>
  </si>
  <si>
    <t>Sottoterra  n° 077</t>
  </si>
  <si>
    <t>Sottoterra  n° 076</t>
  </si>
  <si>
    <t>Sottoterra  n° 075</t>
  </si>
  <si>
    <t>Sottoterra  n° 074</t>
  </si>
  <si>
    <t>Sottoterra  n° 073</t>
  </si>
  <si>
    <t>Sottoterra  n° 072</t>
  </si>
  <si>
    <t>Sottoterra  n° 071</t>
  </si>
  <si>
    <t>Sottoterra  n° 070</t>
  </si>
  <si>
    <t>Sottoterra  n° 069</t>
  </si>
  <si>
    <t>Sottoterra  n° 068</t>
  </si>
  <si>
    <t>Sottoterra  n° 067</t>
  </si>
  <si>
    <t>Sottoterra  n° 066</t>
  </si>
  <si>
    <t>Sottoterra  n° 065</t>
  </si>
  <si>
    <t>Sottoterra  n° 064</t>
  </si>
  <si>
    <t>Sottoterra  n° 063</t>
  </si>
  <si>
    <t>Sottoterra  n° 062</t>
  </si>
  <si>
    <t>Sottoterra  n° 061</t>
  </si>
  <si>
    <t>Sottoterra  n° 060</t>
  </si>
  <si>
    <t>Sottoterra  n° 059</t>
  </si>
  <si>
    <t>Sottoterra  n° 058</t>
  </si>
  <si>
    <t>Sottoterra  n° 057</t>
  </si>
  <si>
    <t>Sottoterra  n° 056</t>
  </si>
  <si>
    <t>Sottoterra  n° 055</t>
  </si>
  <si>
    <t>Sottoterra  n° 054</t>
  </si>
  <si>
    <t>Sottoterra  n° 053</t>
  </si>
  <si>
    <t>Sottoterra  n° 052</t>
  </si>
  <si>
    <t>Sottoterra  n° 051</t>
  </si>
  <si>
    <t>Sottoterra  n° 050</t>
  </si>
  <si>
    <t>Sottoterra  n° 049</t>
  </si>
  <si>
    <t>Sottoterra  n° 048</t>
  </si>
  <si>
    <t>Sottoterra  n° 047</t>
  </si>
  <si>
    <t>Sottoterra  n° 046</t>
  </si>
  <si>
    <t>Sottoterra  n° 045</t>
  </si>
  <si>
    <t>Sottoterra  n° 044</t>
  </si>
  <si>
    <t>Sottoterra  n° 043</t>
  </si>
  <si>
    <t>gruppo san giustp</t>
  </si>
  <si>
    <t>Quaderi di speleologia e dell'ambiente carsico</t>
  </si>
  <si>
    <t>Q4000 2008</t>
  </si>
  <si>
    <t>Q4000 2007</t>
  </si>
  <si>
    <t>Q4000 2005</t>
  </si>
  <si>
    <t>gruppo san giusto</t>
  </si>
  <si>
    <t>Ipogea 4</t>
  </si>
  <si>
    <t>Ipogea 3</t>
  </si>
  <si>
    <t>In scio fondo 10</t>
  </si>
  <si>
    <t>In scio fondo 09</t>
  </si>
  <si>
    <t>Gruppo Grotte Cai Savona</t>
  </si>
  <si>
    <t>Gruppo Grotte n° 07</t>
  </si>
  <si>
    <t>90-92</t>
  </si>
  <si>
    <t>Stalattite 90-92</t>
  </si>
  <si>
    <t>A3</t>
  </si>
  <si>
    <t>74-75</t>
  </si>
  <si>
    <t>Stalattite 74-75</t>
  </si>
  <si>
    <t>72-73</t>
  </si>
  <si>
    <t>Stalattite 72-73</t>
  </si>
  <si>
    <t>Stalattite 71</t>
  </si>
  <si>
    <t>Unione Speleologica Veronese</t>
  </si>
  <si>
    <t>Speleologia Veronese n° 20</t>
  </si>
  <si>
    <t>Speleologia Veronese n° 19</t>
  </si>
  <si>
    <t>Speleologia Veronese n° 18</t>
  </si>
  <si>
    <t>Speleologia Veronese n° 16</t>
  </si>
  <si>
    <t>Speleologia Veronese n° 14</t>
  </si>
  <si>
    <t>Speleologia Veneta n° 18</t>
  </si>
  <si>
    <t>Speleologia Veneta n° 18 - Allegato 7 - Ramaloch</t>
  </si>
  <si>
    <t>Speleologia Veneta n° 17</t>
  </si>
  <si>
    <t>Speleologia Veneta n° 16</t>
  </si>
  <si>
    <t>Speleologia Veneta n° 15</t>
  </si>
  <si>
    <t>Speleologia Veneta n° 14</t>
  </si>
  <si>
    <t>Speleologia veneta n° 13</t>
  </si>
  <si>
    <t>Speleologia veneta n° 13 - Supplemento</t>
  </si>
  <si>
    <t>Speleologia veneta n° 12</t>
  </si>
  <si>
    <t>Speleologia veneta n° 11</t>
  </si>
  <si>
    <t>Speleologia veneta n° 10</t>
  </si>
  <si>
    <t>Speleologia veneta n° 09</t>
  </si>
  <si>
    <t>Speleologia veneta n° 08</t>
  </si>
  <si>
    <t>Speleologia veneta n° 07</t>
  </si>
  <si>
    <t>Speleologia veneta n° 07 - Supplemento</t>
  </si>
  <si>
    <t>Speleologia veneta n° 06</t>
  </si>
  <si>
    <t>Speleologia veneta n° 05</t>
  </si>
  <si>
    <t>Speleologia veneta n° 04</t>
  </si>
  <si>
    <t>Speleologia veneta n° 03</t>
  </si>
  <si>
    <t>Speleologia veneta n° 02</t>
  </si>
  <si>
    <t>Speleologia veneta n° 01</t>
  </si>
  <si>
    <t>Speleologia Veneta allegato scientifico 6 - Inquinamento acque carsiche</t>
  </si>
  <si>
    <t>Speleologia Emiliana  V serie n°2</t>
  </si>
  <si>
    <t>Speleologia Emiliana  V serie n°1</t>
  </si>
  <si>
    <t>2003/2004</t>
  </si>
  <si>
    <t>Speleologia Emiliana  n° 14-15</t>
  </si>
  <si>
    <t>2001/2002</t>
  </si>
  <si>
    <t>Speleologia Emiliana  n° 12-13</t>
  </si>
  <si>
    <t>Speleologia Emiliana  n° 11</t>
  </si>
  <si>
    <t>Speleologia Emiliana  n° 10</t>
  </si>
  <si>
    <t>Federazione Speleologica Regione Emilia Romagna</t>
  </si>
  <si>
    <t>Speleologia Emiliana  n° 09</t>
  </si>
  <si>
    <t>Speleologia Emiliana  n° 08</t>
  </si>
  <si>
    <t>Speleologia Emiliana  n° 07</t>
  </si>
  <si>
    <t>Speleologia Emiliana  n° 06</t>
  </si>
  <si>
    <t>Speleologia Emiliana  n° 05</t>
  </si>
  <si>
    <t>Speleologia Emiliana  n° 04</t>
  </si>
  <si>
    <t>Speleologia Emiliana  n° 03</t>
  </si>
  <si>
    <t>Speleologia Emiliana  n° 02</t>
  </si>
  <si>
    <t>Speleologia Emiliana  n° 01</t>
  </si>
  <si>
    <t>Federazione speleologica del Lazio</t>
  </si>
  <si>
    <t>Speleologia del Lazio n° 05</t>
  </si>
  <si>
    <t>Speleologia del Lazio n° 04</t>
  </si>
  <si>
    <t>Speleologia del Lazio n° 03</t>
  </si>
  <si>
    <t>Speleologia del Lazio n° 02</t>
  </si>
  <si>
    <t>Speleologia del Lazio n° 01</t>
  </si>
  <si>
    <t>Gruppo Speleologico Dauno</t>
  </si>
  <si>
    <t>Speleologia Dauna n° 02</t>
  </si>
  <si>
    <t>Speleologia Dauna n° 01</t>
  </si>
  <si>
    <t>TAG</t>
  </si>
  <si>
    <t>Speleo Mantes</t>
  </si>
  <si>
    <t>Speleo Club Firenze</t>
  </si>
  <si>
    <t>Speleo  n° 21</t>
  </si>
  <si>
    <t>Speleo  n° 20</t>
  </si>
  <si>
    <t>Speleo  n° 19</t>
  </si>
  <si>
    <t>Speleo  n° 18</t>
  </si>
  <si>
    <t>Speleo  n° 17</t>
  </si>
  <si>
    <t>Speleo  n° 16</t>
  </si>
  <si>
    <t>Speleo  n° 14</t>
  </si>
  <si>
    <t>Speleo  n° 13</t>
  </si>
  <si>
    <t>Speleo  n° 12</t>
  </si>
  <si>
    <t>Speleo  n° 11</t>
  </si>
  <si>
    <t>Speleo  n° 09</t>
  </si>
  <si>
    <t>Tipografia Budin</t>
  </si>
  <si>
    <t>AA.VV:</t>
  </si>
  <si>
    <t>Sopra e sotto il carso n°6</t>
  </si>
  <si>
    <t>Sopra e sotto il carso n°4</t>
  </si>
  <si>
    <t>Studio Hex</t>
  </si>
  <si>
    <t>Quaderni 3 del Circondario di Rimini/La riserva naturale di Onferno: la grotta, il paesaggio, la fauna</t>
  </si>
  <si>
    <t>Progressione  n° 57</t>
  </si>
  <si>
    <t>Progressione  n° 52</t>
  </si>
  <si>
    <t>Progressione  n° 50</t>
  </si>
  <si>
    <t>Progressione  n° 33</t>
  </si>
  <si>
    <t>Progressione  n° 30</t>
  </si>
  <si>
    <t>Progressione  n° 26</t>
  </si>
  <si>
    <t>Progressione  n° 25</t>
  </si>
  <si>
    <t>Progressione  n° 24</t>
  </si>
  <si>
    <t>Progressione  n° 23</t>
  </si>
  <si>
    <t>98-99</t>
  </si>
  <si>
    <t>Gruppo Speleologico Giavenese</t>
  </si>
  <si>
    <t>Pertus n° 03</t>
  </si>
  <si>
    <t>Opera Ipogea n° 03/2002</t>
  </si>
  <si>
    <t>Opera Ipogea n° 03/2001</t>
  </si>
  <si>
    <t>Opera Ipogea n° 03/2000</t>
  </si>
  <si>
    <t>Opera Ipogea n° 03/1999</t>
  </si>
  <si>
    <t>Opera Ipogea n° 02-03/2004</t>
  </si>
  <si>
    <t>Opera Ipogea n° 02-03/2003</t>
  </si>
  <si>
    <t>Opera Ipogea n° 02/2002</t>
  </si>
  <si>
    <t>Opera Ipogea n° 02/2001</t>
  </si>
  <si>
    <t>Opera Ipogea n° 02/2000</t>
  </si>
  <si>
    <t>Opera Ipogea n° 02/1999</t>
  </si>
  <si>
    <t>Opera Ipogea n° 01/2007</t>
  </si>
  <si>
    <t>Opera Ipogea n° 01/2004</t>
  </si>
  <si>
    <t>Opera Ipogea n° 01/2003</t>
  </si>
  <si>
    <t>Opera Ipogea n° 01/2002</t>
  </si>
  <si>
    <t>Opera Ipogea n° 01/2001</t>
  </si>
  <si>
    <t>Opera Ipogea n° 01/2000</t>
  </si>
  <si>
    <t>Opera Ipogea n° 01/1999</t>
  </si>
  <si>
    <t>Speleo Club Oliena</t>
  </si>
  <si>
    <t>Nurras n° 0</t>
  </si>
  <si>
    <t>Gruppo Speleologico Ligure</t>
  </si>
  <si>
    <t>Notiziario Speleologia Ligure</t>
  </si>
  <si>
    <t>Speleo Club Chieti</t>
  </si>
  <si>
    <t>Notiziario Speleo Club Chieti n° 05</t>
  </si>
  <si>
    <t>Notiziario Speleo Club Chieti n° 01</t>
  </si>
  <si>
    <t>Notiziario Speleo Club Chieti 1994</t>
  </si>
  <si>
    <t>Notiziario Speleo Club Chieti 1990</t>
  </si>
  <si>
    <t>Gruppo Speleologico Alassino</t>
  </si>
  <si>
    <t>Notiziario Attività  n° 6</t>
  </si>
  <si>
    <t>Sezione CAI Palermo</t>
  </si>
  <si>
    <t>Montagne di Sicilia 62</t>
  </si>
  <si>
    <t>Montagne di Sicilia 60</t>
  </si>
  <si>
    <t>Montagne di Sicilia 59</t>
  </si>
  <si>
    <t>Montagne di Sicilia 57</t>
  </si>
  <si>
    <t>Gruppo Speleologico 7 comuni Asiago</t>
  </si>
  <si>
    <t>Loch 87</t>
  </si>
  <si>
    <t>Federazione Speleologia Triestina</t>
  </si>
  <si>
    <t>F.Gherlizza</t>
  </si>
  <si>
    <t>L'infortunistica speleologica nel Friuli Venezia Giulia</t>
  </si>
  <si>
    <t>Club Alpinistico Triestino Gruppo Grotte</t>
  </si>
  <si>
    <t>La prevenzione degli incidenti nella speleologia</t>
  </si>
  <si>
    <t>Club Alpinistico Triestino Scuola di Speleologia E. Gherlizza</t>
  </si>
  <si>
    <t>88-93</t>
  </si>
  <si>
    <t>Ipogea 1988-1993</t>
  </si>
  <si>
    <t>86-87</t>
  </si>
  <si>
    <t>Ipogea 1986-1987</t>
  </si>
  <si>
    <t>81-85</t>
  </si>
  <si>
    <t>Ipogea 1981-1985</t>
  </si>
  <si>
    <t>78-80</t>
  </si>
  <si>
    <t>Ipogea 1978-1980</t>
  </si>
  <si>
    <t>Ipogea 1977</t>
  </si>
  <si>
    <t>Ipogea 1974-1975</t>
  </si>
  <si>
    <t>Gruppo Grotte Saronno</t>
  </si>
  <si>
    <t>Il geco 3</t>
  </si>
  <si>
    <t>Il geco 2</t>
  </si>
  <si>
    <t>Associazione speleologica comasca</t>
  </si>
  <si>
    <t>Il corsaro 1989</t>
  </si>
  <si>
    <t>Gruppo Spel.Piemontese CAI UGET</t>
  </si>
  <si>
    <t>Grotte  n° 110</t>
  </si>
  <si>
    <t>Grotte  n° 101</t>
  </si>
  <si>
    <t>Grotte  n° 100</t>
  </si>
  <si>
    <t>Grotte  n° 099</t>
  </si>
  <si>
    <t>Grotte  n° 098</t>
  </si>
  <si>
    <t>Grotte  n° 097</t>
  </si>
  <si>
    <t>Grotte  n° 096</t>
  </si>
  <si>
    <t>Grotte  n° 095</t>
  </si>
  <si>
    <t>Grotte  n° 094</t>
  </si>
  <si>
    <t>Grotte  n° 093</t>
  </si>
  <si>
    <t>Speleo CAI Valtrompia</t>
  </si>
  <si>
    <t>Fierarol n° 01</t>
  </si>
  <si>
    <t>Esplorare n° 04</t>
  </si>
  <si>
    <t>Esplorare n° 03</t>
  </si>
  <si>
    <t>Esplorare n° 02</t>
  </si>
  <si>
    <t>Esplorare n° 01</t>
  </si>
  <si>
    <t>Esplorare 1995</t>
  </si>
  <si>
    <t>Gruppo Geo Cai Bassano</t>
  </si>
  <si>
    <t>Cai Bassano notiziario</t>
  </si>
  <si>
    <t>Bollettino del Gruppo Triestino Speleologi  n° 17</t>
  </si>
  <si>
    <t>Bollettino del Gruppo Triestino Speleologi  n° 16</t>
  </si>
  <si>
    <t>Bollettino del Gruppo Triestino Speleologi  n° 15</t>
  </si>
  <si>
    <t>Bollettino del Gruppo Triestino Speleologi  n° 14</t>
  </si>
  <si>
    <t>Bollettino del Gruppo Triestino Speleologi  n° 13</t>
  </si>
  <si>
    <t>Bollettino del Gruppo Triestino Speleologi  n° 12</t>
  </si>
  <si>
    <t>Bollettino del Gruppo Triestino Speleologi  n° 11</t>
  </si>
  <si>
    <t>Gruppo Speleologico Sassarese</t>
  </si>
  <si>
    <t>Bollettino  n° 17  Gruppo Speleologico Sassarese</t>
  </si>
  <si>
    <t>Bollettino  n° 16  Gruppo Speleologico Sassarese</t>
  </si>
  <si>
    <t>Bollettino  n° 15  Gruppo Speleologico Sassarese</t>
  </si>
  <si>
    <t>Gruppo speleo archeologico Spano Cagliari</t>
  </si>
  <si>
    <t>Antheo 7</t>
  </si>
  <si>
    <t>Antheo 6</t>
  </si>
  <si>
    <t>Antheo 5</t>
  </si>
  <si>
    <t>Antheo 5 monografia</t>
  </si>
  <si>
    <t>Antheo 4</t>
  </si>
  <si>
    <t>Antheo 3</t>
  </si>
  <si>
    <t>Antheo 2</t>
  </si>
  <si>
    <t>Antheo 1988</t>
  </si>
  <si>
    <t>Antheo 1987</t>
  </si>
  <si>
    <t>Antheo 10</t>
  </si>
  <si>
    <t>Antheo 1</t>
  </si>
  <si>
    <t>Edizioni Osiride</t>
  </si>
  <si>
    <t>70 anni di attività del Gruppo E.Roner di Rovereto (1927-1997)</t>
  </si>
  <si>
    <t>Gruppo triestino speleologi</t>
  </si>
  <si>
    <t>50 anni di attività</t>
  </si>
  <si>
    <t>Centro Speleologico Caglieritano</t>
  </si>
  <si>
    <t>10 anni insieme</t>
  </si>
  <si>
    <t>Talp n° 43</t>
  </si>
  <si>
    <t>A2</t>
  </si>
  <si>
    <t>Talp n° 42</t>
  </si>
  <si>
    <t>Talp n° 41</t>
  </si>
  <si>
    <t>Talp n° 40</t>
  </si>
  <si>
    <t>Talp n° 39</t>
  </si>
  <si>
    <t>Talp n° 38</t>
  </si>
  <si>
    <t>Talp n° 37</t>
  </si>
  <si>
    <t>Talp n° 36</t>
  </si>
  <si>
    <t>Talp n° 35</t>
  </si>
  <si>
    <t>Talp n° 34</t>
  </si>
  <si>
    <t>Talp n° 33</t>
  </si>
  <si>
    <t>Talp n° 32</t>
  </si>
  <si>
    <t>Talp n° 31</t>
  </si>
  <si>
    <t>Talp n° 30</t>
  </si>
  <si>
    <t>Talp n° 29</t>
  </si>
  <si>
    <t>Talp n° 28</t>
  </si>
  <si>
    <t>Talp n° 27</t>
  </si>
  <si>
    <t>Talp n° 26</t>
  </si>
  <si>
    <t>Talp n° 25</t>
  </si>
  <si>
    <t>Talp n° 24</t>
  </si>
  <si>
    <t>Talp n° 23</t>
  </si>
  <si>
    <t>Talp n° 22</t>
  </si>
  <si>
    <t>Talp n° 21</t>
  </si>
  <si>
    <t>Talp n° 20</t>
  </si>
  <si>
    <t>Talp n° 19</t>
  </si>
  <si>
    <t>Talp n° 18</t>
  </si>
  <si>
    <t>Talp n° 17</t>
  </si>
  <si>
    <t>Talp n° 16</t>
  </si>
  <si>
    <t>Talp n° 15</t>
  </si>
  <si>
    <t>Talp n° 14</t>
  </si>
  <si>
    <t>Talp n° 13</t>
  </si>
  <si>
    <t>Talp n° 12</t>
  </si>
  <si>
    <t>Talp n° 11</t>
  </si>
  <si>
    <t>Talp n° 10</t>
  </si>
  <si>
    <t>Talp n° 09</t>
  </si>
  <si>
    <t>Talp n° 08</t>
  </si>
  <si>
    <t>Talp n° 07</t>
  </si>
  <si>
    <t>Talp n° 06</t>
  </si>
  <si>
    <t>Talp n° 05</t>
  </si>
  <si>
    <t>Talp n° 04</t>
  </si>
  <si>
    <t>Talp n° 03</t>
  </si>
  <si>
    <t>Talp n° 02</t>
  </si>
  <si>
    <t>Talp n° 01</t>
  </si>
  <si>
    <t>Federazione Speleologica Sarda</t>
  </si>
  <si>
    <t>Sardegna Speleologica n° 20</t>
  </si>
  <si>
    <t>Sardegna Speleologica n° 19</t>
  </si>
  <si>
    <t>Sardegna Speleologica n° 18</t>
  </si>
  <si>
    <t>Sardegna Speleologica n° 17</t>
  </si>
  <si>
    <t>Sardegna Speleologica n° 16</t>
  </si>
  <si>
    <t>Sardegna Speleologica n° 15</t>
  </si>
  <si>
    <t>Sardegna Speleologica n° 14</t>
  </si>
  <si>
    <t>Sardegna Speleologica n° 13</t>
  </si>
  <si>
    <t>Sardegna Speleologica n° 12</t>
  </si>
  <si>
    <t>Sardegna Speleologica n° 11</t>
  </si>
  <si>
    <t>Sardegna Speleologica n° 10</t>
  </si>
  <si>
    <t>Sardegna Speleologica n° 09</t>
  </si>
  <si>
    <t>Sardegna Speleologica n° 08</t>
  </si>
  <si>
    <t>Sardegna Speleologica n° 07</t>
  </si>
  <si>
    <t>Sardegna Speleologica n° 06</t>
  </si>
  <si>
    <t>Sardegna Speleologica n° 05</t>
  </si>
  <si>
    <t>Sardegna Speleologica n° 04</t>
  </si>
  <si>
    <t>Sardegna Speleologica n° 03</t>
  </si>
  <si>
    <t>Sardegna Speleologica n° 02</t>
  </si>
  <si>
    <t>Sardegna Speleologica n° 01</t>
  </si>
  <si>
    <t>Sardegna Speleologica - indici da 1 a 10</t>
  </si>
  <si>
    <t>Rivista Speleologica Toscana  n° 02</t>
  </si>
  <si>
    <t>Rivista Speleologica Toscana  n° 01</t>
  </si>
  <si>
    <t>Quaderni di Speleo Meridionale  n° 04</t>
  </si>
  <si>
    <t>Quaderni di Speleo Meridionale  n° 03</t>
  </si>
  <si>
    <t>Quaderni di Speleo Meridionale  n° 02</t>
  </si>
  <si>
    <t>Quaderni di Speleo Meridionale  n° 01</t>
  </si>
  <si>
    <t>Puglia Grotte 2003</t>
  </si>
  <si>
    <t>Puglia Grotte 2001</t>
  </si>
  <si>
    <t>Puglia Grotte 1999</t>
  </si>
  <si>
    <t>Puglia Grotte 1995</t>
  </si>
  <si>
    <t>Puglia Grotte 1993</t>
  </si>
  <si>
    <t>Puglia Grotte 1991</t>
  </si>
  <si>
    <t>Puglia Grotte 1985</t>
  </si>
  <si>
    <t>Puglia Grotte 1984</t>
  </si>
  <si>
    <t>Guglielmi Castellana</t>
  </si>
  <si>
    <t>Puglia Grotte - XV Congresso Nazionale Speleologia</t>
  </si>
  <si>
    <t>Speleologi CAI Malo</t>
  </si>
  <si>
    <t>Papesatan</t>
  </si>
  <si>
    <t>Papesatan 2002-2009</t>
  </si>
  <si>
    <t>Papesatan 1997-2001</t>
  </si>
  <si>
    <t>Arti Grafiche Circolo Speleologico Idrologico Friulano</t>
  </si>
  <si>
    <t>Mondo Sotterraneo 2006</t>
  </si>
  <si>
    <t>Mondo Sotterraneo 2005</t>
  </si>
  <si>
    <t>Mondo Sotterraneo 2004</t>
  </si>
  <si>
    <t>Mondo Sotterraneo 2003</t>
  </si>
  <si>
    <t>Mondo Sotterraneo 2002</t>
  </si>
  <si>
    <t>Circolo Speleologico Idrologico Friulano</t>
  </si>
  <si>
    <t>Mondo Sotterraneo 2000</t>
  </si>
  <si>
    <t>Mondo Sotterraneo 1999</t>
  </si>
  <si>
    <t>Mondo Sotterraneo 1998</t>
  </si>
  <si>
    <t>Mondo Sotterraneo 1997</t>
  </si>
  <si>
    <t>Mondo Sotterraneo 1996</t>
  </si>
  <si>
    <t>Mondo Sotterraneo 1995</t>
  </si>
  <si>
    <t>Mondo Sotterraneo 1994</t>
  </si>
  <si>
    <t>Mondo Sotterraneo 1993</t>
  </si>
  <si>
    <t>Mondo Sotterraneo 1992</t>
  </si>
  <si>
    <t>Mondo Sotterraneo 1991</t>
  </si>
  <si>
    <t>Mondo Sotterraneo 1990</t>
  </si>
  <si>
    <t>Mondo Sotterraneo 1989</t>
  </si>
  <si>
    <t>Mondo Sotterraneo 1988</t>
  </si>
  <si>
    <t>Mondo Sotterraneo  Indici (1904-2003)</t>
  </si>
  <si>
    <t>Trentino</t>
  </si>
  <si>
    <t>CAI SAT</t>
  </si>
  <si>
    <t>Mondo buio</t>
  </si>
  <si>
    <t>Speleo Club CAI San Remo</t>
  </si>
  <si>
    <t>Lux in tenebris n° 04</t>
  </si>
  <si>
    <t>Lux in tenebris n° 03</t>
  </si>
  <si>
    <t>Lux in tenebris n° 02</t>
  </si>
  <si>
    <t>Lux in tenebris n° 01</t>
  </si>
  <si>
    <t>Gruppo Grotte CAI Novara</t>
  </si>
  <si>
    <t>Labirinti n° 29</t>
  </si>
  <si>
    <t>Labirinti n° 27</t>
  </si>
  <si>
    <t>Labirinti n° 26</t>
  </si>
  <si>
    <t>Labirinti n° 25</t>
  </si>
  <si>
    <t>Labirinti n° 24</t>
  </si>
  <si>
    <t>Gruppo Grotte Cai Novara</t>
  </si>
  <si>
    <t>Labirinti n° 23</t>
  </si>
  <si>
    <t>Labirinti n° 22</t>
  </si>
  <si>
    <t>Labirinti n° 21</t>
  </si>
  <si>
    <t>Labirinti n° 20</t>
  </si>
  <si>
    <t>Labirinti n° 19</t>
  </si>
  <si>
    <t>Labirinti n° 18</t>
  </si>
  <si>
    <t>Labirinti n° 16</t>
  </si>
  <si>
    <t>Labirinti n° 15</t>
  </si>
  <si>
    <t>Labirinti n° 14</t>
  </si>
  <si>
    <t>Labirinti n° 13</t>
  </si>
  <si>
    <t>Labirinti n° 12</t>
  </si>
  <si>
    <t>Labirinti n° 11</t>
  </si>
  <si>
    <t>Labirinti n° 10</t>
  </si>
  <si>
    <t>Labirinti n° 09</t>
  </si>
  <si>
    <t>Labirinti n° 08</t>
  </si>
  <si>
    <t>Labirinti n° 07</t>
  </si>
  <si>
    <t>Labirinti n° 06</t>
  </si>
  <si>
    <t>Labirinti 1981</t>
  </si>
  <si>
    <t>Labirinti 1980</t>
  </si>
  <si>
    <t>Federazione Speleologica Pugliese</t>
  </si>
  <si>
    <t>Itinerari Speleologici  n° 09</t>
  </si>
  <si>
    <t>Federazione speleologica Pugliese</t>
  </si>
  <si>
    <t>Itinerari Speleologici  n° 08</t>
  </si>
  <si>
    <t>Itinerari Speleologici  n° 07</t>
  </si>
  <si>
    <t>Itinerari Speleologici  n° 06</t>
  </si>
  <si>
    <t>Itinerari Speleologici  n° 05</t>
  </si>
  <si>
    <t>Itinerari Speleologici  n° 02</t>
  </si>
  <si>
    <t>Itinerari Speleologici  n° 01</t>
  </si>
  <si>
    <t>Grafischena SrL</t>
  </si>
  <si>
    <t>Grotte e dintorni n° 13</t>
  </si>
  <si>
    <t>Grotte e dintorni n° 11</t>
  </si>
  <si>
    <t>Grotte e dintorni n° 10</t>
  </si>
  <si>
    <t>Grotte e dintorni n° 09</t>
  </si>
  <si>
    <t>Museo Speleologico Anelli</t>
  </si>
  <si>
    <t>Grotte e dintorni n° 06</t>
  </si>
  <si>
    <t>Grotte e dintorni n° 05</t>
  </si>
  <si>
    <t>Grotte e dintorni n° 04</t>
  </si>
  <si>
    <t>Grotte e dintorni n° 03</t>
  </si>
  <si>
    <t>Grafischena-Fasano</t>
  </si>
  <si>
    <t>Grotte e dintorni n° 02</t>
  </si>
  <si>
    <t>Grotte e dintorni n° 01</t>
  </si>
  <si>
    <t>Buio Pesto 2009-2010</t>
  </si>
  <si>
    <t>Buio Pesto 2001-2008</t>
  </si>
  <si>
    <t>Buio Pesto 1999</t>
  </si>
  <si>
    <t>Buio Pesto 1998</t>
  </si>
  <si>
    <t>Buio Pesto 1997</t>
  </si>
  <si>
    <t>Buio Pesto 1996</t>
  </si>
  <si>
    <t>94-95</t>
  </si>
  <si>
    <t>Buio Pesto 1994-1995</t>
  </si>
  <si>
    <t>Buio Pesto 1991</t>
  </si>
  <si>
    <t>Geo Cai Bassano</t>
  </si>
  <si>
    <t>Anaconda n° 01</t>
  </si>
  <si>
    <t>notiziario</t>
  </si>
  <si>
    <t>Tuttocat 2009</t>
  </si>
  <si>
    <t>A1</t>
  </si>
  <si>
    <t>Tuttocat 2008</t>
  </si>
  <si>
    <t>Tuttocat 2007</t>
  </si>
  <si>
    <t>Tuttocat 2006</t>
  </si>
  <si>
    <t>Speleosoccorso  n° 06</t>
  </si>
  <si>
    <t>Speleosoccorso  n° 04</t>
  </si>
  <si>
    <t>Speleosoccorso  n° 02</t>
  </si>
  <si>
    <t>Speleosoccorso  n° 01</t>
  </si>
  <si>
    <t>Diffusioni Grafiche</t>
  </si>
  <si>
    <t>Speleologia: dentro il Piemonte</t>
  </si>
  <si>
    <t>Speleologia n° 65</t>
  </si>
  <si>
    <t>Speleologia n° 64</t>
  </si>
  <si>
    <t>Speleologia n° 62</t>
  </si>
  <si>
    <t>Speleologia n° 61</t>
  </si>
  <si>
    <t>Speleologia n° 60</t>
  </si>
  <si>
    <t>Speleologia n° 59</t>
  </si>
  <si>
    <t>Speleologia n° 58</t>
  </si>
  <si>
    <t>Speleologia n° 57</t>
  </si>
  <si>
    <t>Speleologia n° 56</t>
  </si>
  <si>
    <t>Speleologia n° 55</t>
  </si>
  <si>
    <t>Speleologia n° 54</t>
  </si>
  <si>
    <t>Speleologia n° 53</t>
  </si>
  <si>
    <t>Speleologia n° 52</t>
  </si>
  <si>
    <t>Speleologia n° 51</t>
  </si>
  <si>
    <t>Speleologia n° 50</t>
  </si>
  <si>
    <t>Speleologia n° 49</t>
  </si>
  <si>
    <t>Speleologia n° 48</t>
  </si>
  <si>
    <t>Speleologia n° 47</t>
  </si>
  <si>
    <t>Speleologia n° 46</t>
  </si>
  <si>
    <t>Speleologia n° 45</t>
  </si>
  <si>
    <t>Speleologia n° 44</t>
  </si>
  <si>
    <t>Speleologia n° 43</t>
  </si>
  <si>
    <t>Speleologia n° 42</t>
  </si>
  <si>
    <t>Speleologia n° 41</t>
  </si>
  <si>
    <t>Speleologia n° 40</t>
  </si>
  <si>
    <t>Speleologia n° 39</t>
  </si>
  <si>
    <t>Speleologia n° 38</t>
  </si>
  <si>
    <t>Speleologia n° 37</t>
  </si>
  <si>
    <t>Speleologia n° 36</t>
  </si>
  <si>
    <t>Speleologia n° 35</t>
  </si>
  <si>
    <t>Speleologia n° 34</t>
  </si>
  <si>
    <t>Speleologia n° 33</t>
  </si>
  <si>
    <t>Speleologia n° 32</t>
  </si>
  <si>
    <t>Speleologia n° 31</t>
  </si>
  <si>
    <t>Speleologia n° 30</t>
  </si>
  <si>
    <t>Speleologia n° 29</t>
  </si>
  <si>
    <t>Speleologia n° 28</t>
  </si>
  <si>
    <t>Speleologia n° 27</t>
  </si>
  <si>
    <t>Speleologia n° 26</t>
  </si>
  <si>
    <t>Speleologia n° 25</t>
  </si>
  <si>
    <t>Speleologia n° 24</t>
  </si>
  <si>
    <t>Speleologia n° 23</t>
  </si>
  <si>
    <t>Speleologia n° 22</t>
  </si>
  <si>
    <t>Speleologia n° 21</t>
  </si>
  <si>
    <t>Speleologia n° 20</t>
  </si>
  <si>
    <t>Speleologia n° 19</t>
  </si>
  <si>
    <t>Speleologia n° 18</t>
  </si>
  <si>
    <t>Speleologia n° 17</t>
  </si>
  <si>
    <t>Speleologia n° 16</t>
  </si>
  <si>
    <t>Speleologia n° 15</t>
  </si>
  <si>
    <t>Speleologia n° 14</t>
  </si>
  <si>
    <t>Speleologia n° 13</t>
  </si>
  <si>
    <t>Speleologia n° 12</t>
  </si>
  <si>
    <t>Speleologia n° 11</t>
  </si>
  <si>
    <t>Speleologia n° 10</t>
  </si>
  <si>
    <t>Speleologia n° 08</t>
  </si>
  <si>
    <t>SSi</t>
  </si>
  <si>
    <t>Speleologia n° 07</t>
  </si>
  <si>
    <t>Speleologia n° 06</t>
  </si>
  <si>
    <t>Speleologia n° 05</t>
  </si>
  <si>
    <t>Speleologia n° 04</t>
  </si>
  <si>
    <t>Speleologia n° 03</t>
  </si>
  <si>
    <t>Speleologia n° 02</t>
  </si>
  <si>
    <t>Speleologia n° 01</t>
  </si>
  <si>
    <t>Speleocai  n° 16</t>
  </si>
  <si>
    <t>Speleocai  n° 15</t>
  </si>
  <si>
    <t>Speleocai  n° 14</t>
  </si>
  <si>
    <t>Speleocai  n° 13</t>
  </si>
  <si>
    <t>Speleocai  n° 12</t>
  </si>
  <si>
    <t>Speleocai  n° 08</t>
  </si>
  <si>
    <t>Speleocai  n° 07</t>
  </si>
  <si>
    <t>Speleocai  n° 06</t>
  </si>
  <si>
    <t>Speleocai  n° 05</t>
  </si>
  <si>
    <t>Speleocai  n° 04</t>
  </si>
  <si>
    <t>Speleocai  n° 03</t>
  </si>
  <si>
    <t>Speleocai  n° 02</t>
  </si>
  <si>
    <t>Speleocai  n° 00</t>
  </si>
  <si>
    <t>65-66</t>
  </si>
  <si>
    <t>ENAL CAI BO</t>
  </si>
  <si>
    <t>Sottoterra  Vol n° 1 dal n° 10 al n° 19</t>
  </si>
  <si>
    <t>62-64</t>
  </si>
  <si>
    <t>Sottoterra  Vol n° 0 dal n° 01 al n° 09</t>
  </si>
  <si>
    <t>Relazione CNSAS</t>
  </si>
  <si>
    <t>Gruppo Speleologico Biellese</t>
  </si>
  <si>
    <t>Orso Speleo Biellese n° 21</t>
  </si>
  <si>
    <t>Orso Speleo Biellese n° 20</t>
  </si>
  <si>
    <t>Orso Speleo Biellese n° 17</t>
  </si>
  <si>
    <t>Orso Speleo Biellese n° 16</t>
  </si>
  <si>
    <t>Orso Speleo Biellese n° 14</t>
  </si>
  <si>
    <t>Speleo Club Orobico</t>
  </si>
  <si>
    <t>Ol Bus n° 15</t>
  </si>
  <si>
    <t>Ol Bus n° 14</t>
  </si>
  <si>
    <t>Ol Bus n° 13</t>
  </si>
  <si>
    <t>Ol Bus n° 12</t>
  </si>
  <si>
    <t>Ol Bus n° 11</t>
  </si>
  <si>
    <t>Ol Bus n° 10</t>
  </si>
  <si>
    <t>Ol Bus n° 09</t>
  </si>
  <si>
    <t>Ol Bus n° 08</t>
  </si>
  <si>
    <t>Ol Bus n° 07</t>
  </si>
  <si>
    <t>Ol Bus n° 05</t>
  </si>
  <si>
    <t>Ol Bus n° 04</t>
  </si>
  <si>
    <t>Ol Bus n° 03</t>
  </si>
  <si>
    <t>Ol Bus n° 02</t>
  </si>
  <si>
    <t>Ol Bus n° 01</t>
  </si>
  <si>
    <t>ED. CNSAS</t>
  </si>
  <si>
    <t>Notizie del corpo nazionale soccorso alpino e speleologico - Aprile 2007</t>
  </si>
  <si>
    <t>Vitaliano Calemme</t>
  </si>
  <si>
    <t>Speleo Club Roma</t>
  </si>
  <si>
    <t>Notiziario n° 15</t>
  </si>
  <si>
    <t>Notiziario n° 14</t>
  </si>
  <si>
    <t>Notiziario n° 13</t>
  </si>
  <si>
    <t>ghiacciai</t>
  </si>
  <si>
    <t>Società Metereologica Italiana</t>
  </si>
  <si>
    <t>Nimbus n° 23/24</t>
  </si>
  <si>
    <t>Gruppo Speleologico CAI Roma</t>
  </si>
  <si>
    <t>L'eco del pipistrello n°1</t>
  </si>
  <si>
    <t>L'Ausi - dicembre n° 10</t>
  </si>
  <si>
    <t>Gruppo Speleo Valle Magna CAI</t>
  </si>
  <si>
    <t>L'Alien n° 03</t>
  </si>
  <si>
    <t>L'Alien n° 02</t>
  </si>
  <si>
    <t>L'Alien n° 01</t>
  </si>
  <si>
    <t>Kur n° 9</t>
  </si>
  <si>
    <t>Kur n° 8</t>
  </si>
  <si>
    <t>Kur n° 7</t>
  </si>
  <si>
    <t>Kur n° 6</t>
  </si>
  <si>
    <t>Kur n° 5</t>
  </si>
  <si>
    <t>Kur n° 4</t>
  </si>
  <si>
    <t>Kur n° 3</t>
  </si>
  <si>
    <t>Kur n° 2</t>
  </si>
  <si>
    <t>Kur n° 1</t>
  </si>
  <si>
    <t>Kur n° 0</t>
  </si>
  <si>
    <t>Ipoantropo n° 07</t>
  </si>
  <si>
    <t>Ipoantropo n° 06</t>
  </si>
  <si>
    <t>Ipoantropo n° 05</t>
  </si>
  <si>
    <t>Ipoantropo n° 04</t>
  </si>
  <si>
    <t>Ipoantropo n° 02</t>
  </si>
  <si>
    <t>Ipoantropo n° 01</t>
  </si>
  <si>
    <t>Il Tasso n° 06</t>
  </si>
  <si>
    <t>Gruppo speleologico bergamasco</t>
  </si>
  <si>
    <t>Il Nottolario n° 12</t>
  </si>
  <si>
    <t>Il Nottolario n° 11</t>
  </si>
  <si>
    <t>Il Nottolario n° 10</t>
  </si>
  <si>
    <t>Il Nottolario n° 09</t>
  </si>
  <si>
    <t>Il Nottolario n° 08</t>
  </si>
  <si>
    <t>Il Nottolario n° 07</t>
  </si>
  <si>
    <t>Gruppo grotte Milano CAI SEM</t>
  </si>
  <si>
    <t>Il Grottesco n° 54</t>
  </si>
  <si>
    <t>Il Grottesco n° 48</t>
  </si>
  <si>
    <t>Gruppo speleologico Bertarelli - Gorizia</t>
  </si>
  <si>
    <t>Il Carso n° 10</t>
  </si>
  <si>
    <t>Il Carso n° 08</t>
  </si>
  <si>
    <t>Il Carso n° 07</t>
  </si>
  <si>
    <t>Fruli Venezia Giulia</t>
  </si>
  <si>
    <t>Il carso 1988</t>
  </si>
  <si>
    <t>Il carso 1983</t>
  </si>
  <si>
    <t>Il carso 1982</t>
  </si>
  <si>
    <t>Gruppo speleologico CAI Bolzaneto</t>
  </si>
  <si>
    <t>Gruppo speleologico n° 16</t>
  </si>
  <si>
    <t>Gruppo speleologico n° 15</t>
  </si>
  <si>
    <t>Gruppo speleologico n° 14</t>
  </si>
  <si>
    <t>Gruppo speleologico n° 13</t>
  </si>
  <si>
    <t>2000-2001</t>
  </si>
  <si>
    <t>Gruppo speleologico n° 11-12</t>
  </si>
  <si>
    <t>Gruppo speleologico n° 10</t>
  </si>
  <si>
    <t>Gruppo speleologico n° 09</t>
  </si>
  <si>
    <t>Gruppo speleologico n° 08</t>
  </si>
  <si>
    <t>Gruppo speleologico n° 07</t>
  </si>
  <si>
    <t>Gruppo speleologico n° 05</t>
  </si>
  <si>
    <t>Gruppo speleologico n° 02</t>
  </si>
  <si>
    <t>Grotta n° 02</t>
  </si>
  <si>
    <t>Grotta n° 01</t>
  </si>
  <si>
    <t>Gruppo Grotte Valdagno Cai</t>
  </si>
  <si>
    <t>Graben n° 04</t>
  </si>
  <si>
    <t>Graben n° 01 - 02 - 03</t>
  </si>
  <si>
    <t>Gruppo Amici della Montagna</t>
  </si>
  <si>
    <t>Gam 2001</t>
  </si>
  <si>
    <t>Gam 1999-2</t>
  </si>
  <si>
    <t>Gam 1998-4</t>
  </si>
  <si>
    <t>Gam 1994-1</t>
  </si>
  <si>
    <t>Gam 1993</t>
  </si>
  <si>
    <t>Gam 1992</t>
  </si>
  <si>
    <t>Gam 1988</t>
  </si>
  <si>
    <t>Continua ... !</t>
  </si>
  <si>
    <t>Comune di Riolo Terme: Centro di documentazione della Vena del Gesso</t>
  </si>
  <si>
    <t>Gruppo Grotte Giara Modon</t>
  </si>
  <si>
    <t>Barbastrijo</t>
  </si>
  <si>
    <t>Annuario  C.N.S.A.S. 1992</t>
  </si>
  <si>
    <t>Escursionismo</t>
  </si>
  <si>
    <t>N. 4 Albo accompagnatori di escursionismo 2002</t>
  </si>
  <si>
    <t>M</t>
  </si>
  <si>
    <t>H1</t>
  </si>
  <si>
    <t>Turi Maria Sapienza</t>
  </si>
  <si>
    <t xml:space="preserve">N. 3 Psicologia di gruppo - Quaderni di Escursionismo </t>
  </si>
  <si>
    <t>Manuale</t>
  </si>
  <si>
    <t>Cai Lombarda</t>
  </si>
  <si>
    <t>Cai Lombardia</t>
  </si>
  <si>
    <t xml:space="preserve">Sentieri Manuale tecnico per la manutenzione delle reti sentieristiche </t>
  </si>
  <si>
    <t>L'attività dei volontari sui sentieri Rischi e indicazioni operative di sicurezza</t>
  </si>
  <si>
    <t>Saggistica</t>
  </si>
  <si>
    <t xml:space="preserve">Aliberti </t>
  </si>
  <si>
    <t>Fausto Giovannelli</t>
  </si>
  <si>
    <t>KE TU -trekking sul K2 con saggio di Sergio Zavoli</t>
  </si>
  <si>
    <t>F2</t>
  </si>
  <si>
    <t>Sara Segantin Alberto Dal Maso</t>
  </si>
  <si>
    <t>Steps</t>
  </si>
  <si>
    <t>F3</t>
  </si>
  <si>
    <t>Cordate vocali I cori CAI si rccontano</t>
  </si>
  <si>
    <t>EffeErre</t>
  </si>
  <si>
    <t>Pietro Crivellaro</t>
  </si>
  <si>
    <t>Quintino Sella lo statista con gli scarponi</t>
  </si>
  <si>
    <t>RCS Mediagrup</t>
  </si>
  <si>
    <t xml:space="preserve">Una Frontiera da immaginare </t>
  </si>
  <si>
    <t>cartina</t>
  </si>
  <si>
    <t xml:space="preserve">Regione E R </t>
  </si>
  <si>
    <t>Geolab</t>
  </si>
  <si>
    <t>Vena del Gesso romagnola Carta dei paesaggi 1:25.000</t>
  </si>
  <si>
    <t>L1</t>
  </si>
  <si>
    <t>SELCA</t>
  </si>
  <si>
    <t>Carta escursionistica Parco nazionale delle Foreste Casentinesi 1:25.000</t>
  </si>
  <si>
    <t>SER</t>
  </si>
  <si>
    <t>Gran Sasso Parco Nazionale Gran Sasso e monti della Laga 1:25.000</t>
  </si>
  <si>
    <t>CAI AP</t>
  </si>
  <si>
    <t>Monti gemelli Montagna dei Fiori, di Campli 1:25.000</t>
  </si>
  <si>
    <t>Alto appennino modenese 1:25.000</t>
  </si>
  <si>
    <t>Kompass</t>
  </si>
  <si>
    <t>Altopiano di Asiago 1:25.000</t>
  </si>
  <si>
    <t>Le valli del Cedra e del Parma 1:25.000</t>
  </si>
  <si>
    <t>CDA Vivalda</t>
  </si>
  <si>
    <t xml:space="preserve">Barmasse, Bich, Micheli </t>
  </si>
  <si>
    <t>Valtournenche - Al cospetto del Cervino</t>
  </si>
  <si>
    <t>G</t>
  </si>
  <si>
    <t>D2</t>
  </si>
  <si>
    <t>Daniele Pattaro</t>
  </si>
  <si>
    <t>Lagorai in mountan bike</t>
  </si>
  <si>
    <t xml:space="preserve">Vivalda </t>
  </si>
  <si>
    <t>Stefano Ardito</t>
  </si>
  <si>
    <t>Il giro del Monte Bianco - le guide di Alp</t>
  </si>
  <si>
    <t>Arti grafiche Meroni</t>
  </si>
  <si>
    <t>Enrico Colzani</t>
  </si>
  <si>
    <t>Trekking - Masino Bregaglia - Disgrazia</t>
  </si>
  <si>
    <t xml:space="preserve">Rossi, Pellegrinon, Andreoletti </t>
  </si>
  <si>
    <t xml:space="preserve">Marmolada </t>
  </si>
  <si>
    <t>D4</t>
  </si>
  <si>
    <t>Musumeci</t>
  </si>
  <si>
    <t>Osvaldo Cardellina</t>
  </si>
  <si>
    <t>80 itinerari di escursionismo alpinismo e sci alpinismo in Valle d'Aosta</t>
  </si>
  <si>
    <t>Iter</t>
  </si>
  <si>
    <t>A piedi sul Gran Sasso - 95 passeggiate, escursioni trekking</t>
  </si>
  <si>
    <t>Annuario Accademico CAI 2020 2021</t>
  </si>
  <si>
    <t>G3</t>
  </si>
  <si>
    <t xml:space="preserve">Montagna da vivere Montagna da cooscere per frequentarla con rispetto e consapevolezza- Manuali CAI  35 </t>
  </si>
  <si>
    <t>Fondazione Berti</t>
  </si>
  <si>
    <t>Berti e Franceschi</t>
  </si>
  <si>
    <t>Ivano Dibona</t>
  </si>
  <si>
    <t xml:space="preserve">Ghedina </t>
  </si>
  <si>
    <t>Camillo e Tito Berti</t>
  </si>
  <si>
    <t xml:space="preserve">I percorsi degli alpini in guerra sul Paterna </t>
  </si>
  <si>
    <t>G Pieropan</t>
  </si>
  <si>
    <t>Monte Ortigara Guida a un campo di battaglia</t>
  </si>
  <si>
    <t>EPT BL</t>
  </si>
  <si>
    <t>Rovelli Tolot</t>
  </si>
  <si>
    <t>Alta via dei camosci</t>
  </si>
  <si>
    <t>Gianfranco Francese</t>
  </si>
  <si>
    <t>Gruppo del Cevedale e Val di Pejo</t>
  </si>
  <si>
    <t>Fabbri</t>
  </si>
  <si>
    <t>Vito Mancuso Nives Meroi</t>
  </si>
  <si>
    <r>
      <t xml:space="preserve">Sinai la montagna sacra raccontata da due testimoni d'eccezione </t>
    </r>
    <r>
      <rPr>
        <b/>
        <sz val="10"/>
        <rFont val="Arial"/>
        <family val="2"/>
      </rPr>
      <t>(da numerare)</t>
    </r>
  </si>
  <si>
    <t>siste
mare</t>
  </si>
  <si>
    <t>Franceschini Morassutti</t>
  </si>
  <si>
    <t>Alta Via Dino Buzzati</t>
  </si>
  <si>
    <t xml:space="preserve">Musumeci </t>
  </si>
  <si>
    <t>Franco Brevini</t>
  </si>
  <si>
    <t xml:space="preserve">Gran Paradiiso Itinerari Escursionistici </t>
  </si>
  <si>
    <t>Athesia</t>
  </si>
  <si>
    <t>Luca Visentini</t>
  </si>
  <si>
    <t>Sassolungo e Sella</t>
  </si>
  <si>
    <t>D1</t>
  </si>
  <si>
    <t>ITER</t>
  </si>
  <si>
    <t xml:space="preserve">I rifugi della Valle d'Aosta </t>
  </si>
  <si>
    <t>Ed. di Vita Veronese</t>
  </si>
  <si>
    <t>Vincenzo Chiappini</t>
  </si>
  <si>
    <t>Il Monte Baldo - Le guide 40</t>
  </si>
  <si>
    <t>Giordano Sabaini</t>
  </si>
  <si>
    <t>Strade e sentieri del Baldo e dei Lessini- Le guide 59</t>
  </si>
  <si>
    <t>Emilia</t>
  </si>
  <si>
    <t>G.E.B.Bolognesi</t>
  </si>
  <si>
    <t>La via degli dei - Da Bologna a Firenze sulla strada romana e per sentieri di montagna</t>
  </si>
  <si>
    <t>CAI-CNSAS</t>
  </si>
  <si>
    <t>Guidi, Pavanello</t>
  </si>
  <si>
    <t>Infortunistica-5 anni di incidenti in grotta e in forra</t>
  </si>
  <si>
    <t>Dizionario Alpinistico</t>
  </si>
  <si>
    <t>Cesa Bianchi Gallo, Moantovani, Zappa</t>
  </si>
  <si>
    <t>Sicurezza</t>
  </si>
  <si>
    <t>Lorenzo Revojera</t>
  </si>
  <si>
    <t>Alpinismo dietro le quinte</t>
  </si>
  <si>
    <t>Renato Chabod</t>
  </si>
  <si>
    <t>La cima di Entrelor</t>
  </si>
  <si>
    <t>Paolo Rumiz</t>
  </si>
  <si>
    <t>La leggenda dei monti naviganti</t>
  </si>
  <si>
    <t>Annuario CAI 2019</t>
  </si>
  <si>
    <t>G1</t>
  </si>
  <si>
    <t>Natura</t>
  </si>
  <si>
    <t>La flora endemica minacciata delle montagne italiane - Manuale CAI 33</t>
  </si>
  <si>
    <t xml:space="preserve">Ed. Domus </t>
  </si>
  <si>
    <t>Prati Soldà ecc.</t>
  </si>
  <si>
    <t>Lontano dai piccoli uomini</t>
  </si>
  <si>
    <t>Indice</t>
  </si>
  <si>
    <t>C C per le pubblicazioni</t>
  </si>
  <si>
    <t>Gianfranco Bettoni</t>
  </si>
  <si>
    <t>Indice generale della rivista 1955-2004</t>
  </si>
  <si>
    <t>I R</t>
  </si>
  <si>
    <t>H6</t>
  </si>
  <si>
    <t>A Audisio A. Pastore</t>
  </si>
  <si>
    <t>CAI 150 il libro</t>
  </si>
  <si>
    <t>Dall'Oglio</t>
  </si>
  <si>
    <t xml:space="preserve">Incontri ad alta quota </t>
  </si>
  <si>
    <t xml:space="preserve">L'Arciere Vivalda </t>
  </si>
  <si>
    <t>Dario Gordiol</t>
  </si>
  <si>
    <t>Le vie ferrate Vol 3</t>
  </si>
  <si>
    <t xml:space="preserve">Mauro Corona </t>
  </si>
  <si>
    <t>Aspro e dolce</t>
  </si>
  <si>
    <t>Priuli e Verlucca</t>
  </si>
  <si>
    <t>Zanzi Luigi</t>
  </si>
  <si>
    <t>K2 Una storia finita</t>
  </si>
  <si>
    <t>CDA</t>
  </si>
  <si>
    <t>Cammelli Chiorboli</t>
  </si>
  <si>
    <t>Dalle Alpi Venoste agli alti Tauri</t>
  </si>
  <si>
    <t>GEAT</t>
  </si>
  <si>
    <t>Ugo Manera</t>
  </si>
  <si>
    <t>Nozioni di Alpinismo</t>
  </si>
  <si>
    <t>Davide Chiesa</t>
  </si>
  <si>
    <t>Montagne da raccontare- Storie di Ghiaccio di avventure di uomini</t>
  </si>
  <si>
    <t>Atti Convegno</t>
  </si>
  <si>
    <t>CAI Sat</t>
  </si>
  <si>
    <t>Montagne fonte di solidarietà Atti convegno 2004</t>
  </si>
  <si>
    <t>A</t>
  </si>
  <si>
    <t xml:space="preserve">Tamari </t>
  </si>
  <si>
    <t>CAI Argenta</t>
  </si>
  <si>
    <t>I consigi di Pico</t>
  </si>
  <si>
    <t>Galeati</t>
  </si>
  <si>
    <t>Luigi Angeli</t>
  </si>
  <si>
    <t>De bollitori di Bergullo e suoi fanghi</t>
  </si>
  <si>
    <t>Delle acque di Linaro e di Montrone</t>
  </si>
  <si>
    <t>Homeless Book</t>
  </si>
  <si>
    <t>Tassinari;
Buranti; R Gardella</t>
  </si>
  <si>
    <t>Le vallate romagnole dal Sillaro al Montone</t>
  </si>
  <si>
    <t>H2</t>
  </si>
  <si>
    <t>Gardini Sergio</t>
  </si>
  <si>
    <t>L'Appennino che divide e unisce - itinerari alpini 103</t>
  </si>
  <si>
    <t>Escursionismo mtb</t>
  </si>
  <si>
    <t>Blu Edizioni</t>
  </si>
  <si>
    <t>C. Coppola</t>
  </si>
  <si>
    <t>Alpi Bike - Per sentieri e mulattiere da Trieste a Ventimiglia</t>
  </si>
  <si>
    <t>M Sami, G Vai</t>
  </si>
  <si>
    <t>Il parco museo geologico Cava Monticino Brisighella</t>
  </si>
  <si>
    <t>U De Col</t>
  </si>
  <si>
    <t>La progressione in sicurezza della cordata</t>
  </si>
  <si>
    <t xml:space="preserve">M </t>
  </si>
  <si>
    <t>Duck Edizione</t>
  </si>
  <si>
    <t>Scortegagna</t>
  </si>
  <si>
    <t>Alpinismo e alpinisti</t>
  </si>
  <si>
    <t>G Livanos</t>
  </si>
  <si>
    <t>Cassin c'era una volta il sesto grado</t>
  </si>
  <si>
    <t>Arturo Tanesini</t>
  </si>
  <si>
    <t>Tita Piaz-il Diavolo delle Dolomiti</t>
  </si>
  <si>
    <t xml:space="preserve">L </t>
  </si>
  <si>
    <t>H4</t>
  </si>
  <si>
    <t>Edmund Hillary</t>
  </si>
  <si>
    <t>Arrischiare per vincere autobiografia</t>
  </si>
  <si>
    <t>Dolomia</t>
  </si>
  <si>
    <t xml:space="preserve">Rolly Marchi </t>
  </si>
  <si>
    <t xml:space="preserve">Neve per dimenticare </t>
  </si>
  <si>
    <t>Corona Mauro</t>
  </si>
  <si>
    <t>Nel legno e nella pietra</t>
  </si>
  <si>
    <t>Storia di Neve</t>
  </si>
  <si>
    <t xml:space="preserve">Cani, camosci, cuculi (e un corvo)  </t>
  </si>
  <si>
    <t>Ed In Magazine</t>
  </si>
  <si>
    <t>Rossi Vannini</t>
  </si>
  <si>
    <t>Il cammino di San Vicinio (Sarsina)</t>
  </si>
  <si>
    <t>Bettini Editrici</t>
  </si>
  <si>
    <t>CAI Sondrio</t>
  </si>
  <si>
    <t xml:space="preserve">La montagna in poesia </t>
  </si>
  <si>
    <t>Paul Grohmann</t>
  </si>
  <si>
    <t xml:space="preserve">La scoperta delle Dolomiti 19862 </t>
  </si>
  <si>
    <t>Linee Guida per il recupero dei siti interessati da attività estrattive PC PR RE</t>
  </si>
  <si>
    <t>CAI ED</t>
  </si>
  <si>
    <t>Renato Gerdol</t>
  </si>
  <si>
    <t xml:space="preserve">La vegetazione delle Montagne Italiane </t>
  </si>
  <si>
    <t>Guido Gravame</t>
  </si>
  <si>
    <t>Sud Verticale</t>
  </si>
  <si>
    <t>H5</t>
  </si>
  <si>
    <t>Convenzione Alpi</t>
  </si>
  <si>
    <t>Convenzione delle Alpi - Per Alpes 20 itinerari</t>
  </si>
  <si>
    <t xml:space="preserve">Versante Sud </t>
  </si>
  <si>
    <t>Bazzucchi Brutti</t>
  </si>
  <si>
    <t>Gran Sasso vie classiche moderne d'avventura</t>
  </si>
  <si>
    <t>Emanuele Cassarà</t>
  </si>
  <si>
    <t>Le 4 vite di Reinold Messner</t>
  </si>
  <si>
    <t>Annuario Accademico 2009</t>
  </si>
  <si>
    <t>Missaglia Ed.</t>
  </si>
  <si>
    <t>150 anni di club alpino italiano - dal Passato al futuro</t>
  </si>
  <si>
    <t>Disciplinare Tecnico - Manutenzione ordinaria dei corsi d'acqua</t>
  </si>
  <si>
    <t>Valsassera Ossola</t>
  </si>
  <si>
    <t>Arti Grafiche Biellesi</t>
  </si>
  <si>
    <t>Vachino G.</t>
  </si>
  <si>
    <t>Aquile, argento, carbone</t>
  </si>
  <si>
    <t>Visentini L</t>
  </si>
  <si>
    <t>Gruppo del Catinaccio</t>
  </si>
  <si>
    <t>Ed. Leonardo da Vinci</t>
  </si>
  <si>
    <t>Maraini Fosco</t>
  </si>
  <si>
    <t>Segreto Tibet</t>
  </si>
  <si>
    <t>Maurizio Borioni</t>
  </si>
  <si>
    <t>Sottoterra</t>
  </si>
  <si>
    <t>Frammenti di Geologia</t>
  </si>
  <si>
    <t>Baldini e Castoldi</t>
  </si>
  <si>
    <t>W Bonatti</t>
  </si>
  <si>
    <t>Montagne di una vita</t>
  </si>
  <si>
    <t>Il canto delle manére</t>
  </si>
  <si>
    <t>Upad editore</t>
  </si>
  <si>
    <t>Strade e piazze di Bolzano</t>
  </si>
  <si>
    <t xml:space="preserve">Poliedro Ed. </t>
  </si>
  <si>
    <t>Aldo Nieddu</t>
  </si>
  <si>
    <t>Urzulei -Terre Selvagge - Sentieri del Supramonte</t>
  </si>
  <si>
    <t xml:space="preserve">Sepp Shnurer </t>
  </si>
  <si>
    <t>Ferrate delle Dolomiti</t>
  </si>
  <si>
    <t xml:space="preserve">Brisighella </t>
  </si>
  <si>
    <t>Documentazione</t>
  </si>
  <si>
    <t>Società speleologica italiana</t>
  </si>
  <si>
    <t>Lorenzo Rook</t>
  </si>
  <si>
    <t xml:space="preserve">La fauna Messiniana di Cava Monticino - Memorie dell'Istituto Italiano di Speleologia serie II vol 37  </t>
  </si>
  <si>
    <t>G4</t>
  </si>
  <si>
    <t>Walter Frigo</t>
  </si>
  <si>
    <t>Parco Nazionale dello Stelvio</t>
  </si>
  <si>
    <t>Hoepli</t>
  </si>
  <si>
    <t>Luebben</t>
  </si>
  <si>
    <t>Guida completa all'arrampicata su roccia</t>
  </si>
  <si>
    <t>Ed Panorama</t>
  </si>
  <si>
    <t>F Cammelli</t>
  </si>
  <si>
    <t>Guida alle Alpi venoste passirie, veonie. Tessaia di tessa</t>
  </si>
  <si>
    <t>Alpi giulie</t>
  </si>
  <si>
    <t>A F Scrimali</t>
  </si>
  <si>
    <t xml:space="preserve">Alpi Giulie </t>
  </si>
  <si>
    <t>Dolomiti orientali</t>
  </si>
  <si>
    <t>Antelao Sorapis Marmarole</t>
  </si>
  <si>
    <t>veneto Trentino</t>
  </si>
  <si>
    <t>Marmolada Dolomiti</t>
  </si>
  <si>
    <t xml:space="preserve">Il gruppo della Marmolada </t>
  </si>
  <si>
    <t>Roberto Mantovani</t>
  </si>
  <si>
    <t>Ciack, si scala  Storia del film di alpinismo e arrampicata</t>
  </si>
  <si>
    <t>CAI Imola</t>
  </si>
  <si>
    <t>Appunti di escursionismo</t>
  </si>
  <si>
    <t>Libraio della Real Casa</t>
  </si>
  <si>
    <t>G.Brocherel</t>
  </si>
  <si>
    <t xml:space="preserve">Alpinismo </t>
  </si>
  <si>
    <t>F1</t>
  </si>
  <si>
    <t>sanvitese</t>
  </si>
  <si>
    <t>Fornari A</t>
  </si>
  <si>
    <t>Lo spirito del vento</t>
  </si>
  <si>
    <t>F4</t>
  </si>
  <si>
    <t>Foreste casentinesi</t>
  </si>
  <si>
    <t>Il parco dell'anima</t>
  </si>
  <si>
    <t>G.Graff</t>
  </si>
  <si>
    <t xml:space="preserve">Lupi nel parco </t>
  </si>
  <si>
    <t>Grafiche Vitt</t>
  </si>
  <si>
    <t xml:space="preserve">Anfibi e rettili nel parco </t>
  </si>
  <si>
    <t>Tipografia valdostana</t>
  </si>
  <si>
    <t>Siro Vierin sculture</t>
  </si>
  <si>
    <t>Giunti</t>
  </si>
  <si>
    <t>Un parco per te - Il parco delle foreste casentinesi e Campigna</t>
  </si>
  <si>
    <t>Saturnia TN</t>
  </si>
  <si>
    <t>Bruno de Tassis una vita libera in montagna</t>
  </si>
  <si>
    <t xml:space="preserve">Le grotte della vena del gesso romagnola </t>
  </si>
  <si>
    <t>La causa montana</t>
  </si>
  <si>
    <t>Montagnavventura</t>
  </si>
  <si>
    <t>AAVV</t>
  </si>
  <si>
    <t>L'Avventua dell'altezza i giovani raccontano la montagna</t>
  </si>
  <si>
    <t xml:space="preserve">Annuario Accademico 2017-18 CAAI </t>
  </si>
  <si>
    <t xml:space="preserve">Annuario Accademico 2016 CAAI </t>
  </si>
  <si>
    <t>Tecniche di discesa dello scialpinismo 32</t>
  </si>
  <si>
    <t>g</t>
  </si>
  <si>
    <t>Le Grigne</t>
  </si>
  <si>
    <t>Rota Annibale</t>
  </si>
  <si>
    <t>Il gruppo delle Grigne 6</t>
  </si>
  <si>
    <t>Monte Baldo Lessinia</t>
  </si>
  <si>
    <t>Valdinoci Voltan</t>
  </si>
  <si>
    <t>Due Montagne una valle 5</t>
  </si>
  <si>
    <t>Atti convegno</t>
  </si>
  <si>
    <t>Trento film festival 2018</t>
  </si>
  <si>
    <t>Trento film festival 2012</t>
  </si>
  <si>
    <t>Trento film festival 2011</t>
  </si>
  <si>
    <t>Alcione TN</t>
  </si>
  <si>
    <t>Trento film festival 2010</t>
  </si>
  <si>
    <t>Trento film festival 2009</t>
  </si>
  <si>
    <t>Trento film festival Vol 2 2008</t>
  </si>
  <si>
    <t>Trento film festival Vol 1 2008</t>
  </si>
  <si>
    <t>Trento film festival Vol 2 2007</t>
  </si>
  <si>
    <t>Trento film festival Vol 1 2007</t>
  </si>
  <si>
    <t>Parco reg. monti piacentini</t>
  </si>
  <si>
    <t>Il libro del parco regionale dei monti piacentini  Guida</t>
  </si>
  <si>
    <t>L'inchiostro blu</t>
  </si>
  <si>
    <t>Emilia Romagna i luoghi della Natura</t>
  </si>
  <si>
    <t>Reggioemilia</t>
  </si>
  <si>
    <t>Comune Reggioemilia</t>
  </si>
  <si>
    <t>Reggioemilia 150</t>
  </si>
  <si>
    <t>Aracne RER</t>
  </si>
  <si>
    <t>G.Mazzanti</t>
  </si>
  <si>
    <t xml:space="preserve">Appennino - Quota 2000 </t>
  </si>
  <si>
    <t>Tipografia Faentina</t>
  </si>
  <si>
    <t>Il nostro Ambiente e la cultura supplemento di Faenza e mi paes</t>
  </si>
  <si>
    <t>A Gogna M Milani</t>
  </si>
  <si>
    <t>I grandi spazi delle Alpi</t>
  </si>
  <si>
    <t>E4</t>
  </si>
  <si>
    <t>G. Rébuffat</t>
  </si>
  <si>
    <t>Gli orizzonti conquistati</t>
  </si>
  <si>
    <t>Guido Oddo</t>
  </si>
  <si>
    <t>Alpinismo su ghiaccio e roccia</t>
  </si>
  <si>
    <t>Dolomiti</t>
  </si>
  <si>
    <t>Cierre</t>
  </si>
  <si>
    <t>Roberto Iacopelli</t>
  </si>
  <si>
    <t>Dolomiti e dintorni</t>
  </si>
  <si>
    <t>Dolomiti occidentali</t>
  </si>
  <si>
    <t>Gino Buscaini Metzeltin</t>
  </si>
  <si>
    <t>Le dolomiti occidentali</t>
  </si>
  <si>
    <t>Gino Buscaini</t>
  </si>
  <si>
    <t>Le dolomiti orientali</t>
  </si>
  <si>
    <t>Shnurer</t>
  </si>
  <si>
    <t>Vie Alte in Brenta Adamello Presanella Ortles Cevedale</t>
  </si>
  <si>
    <t>Gogna Melesi Redaelli</t>
  </si>
  <si>
    <t>Riccardo Cassin</t>
  </si>
  <si>
    <t>D7</t>
  </si>
  <si>
    <t>Dolomiti di brenta</t>
  </si>
  <si>
    <t>Pedrotti Remo</t>
  </si>
  <si>
    <t>Le Dolomiti di Brenta</t>
  </si>
  <si>
    <t>98° Congresso nazionale Cai</t>
  </si>
  <si>
    <t xml:space="preserve">Manfrini </t>
  </si>
  <si>
    <t>C.Artoni</t>
  </si>
  <si>
    <t>Sella Marmolada</t>
  </si>
  <si>
    <t>White Star</t>
  </si>
  <si>
    <t>Pier Millon</t>
  </si>
  <si>
    <t>Il giro del Monte Bianco</t>
  </si>
  <si>
    <t xml:space="preserve">Catinaccio Siller Sassolungo </t>
  </si>
  <si>
    <t>G.Rébuffat</t>
  </si>
  <si>
    <t>Ghiaccio Neve roccia</t>
  </si>
  <si>
    <t>Corbellini Grazioli</t>
  </si>
  <si>
    <t>La via Francigena il cammino europa 1</t>
  </si>
  <si>
    <t>Valle d'Aosta</t>
  </si>
  <si>
    <t>Brenner &amp; C SACAT</t>
  </si>
  <si>
    <t>A. Mellano</t>
  </si>
  <si>
    <t>Dimensione 4000 Valle d'Aosta</t>
  </si>
  <si>
    <t>Fondazione</t>
  </si>
  <si>
    <t>L. Vivoli</t>
  </si>
  <si>
    <t>La via emilia a Imola tra 800 e 900</t>
  </si>
  <si>
    <t>R.MessnerE2163</t>
  </si>
  <si>
    <t xml:space="preserve">Ritorno ai monti </t>
  </si>
  <si>
    <t>K. Diembergher Mantovani</t>
  </si>
  <si>
    <t>Enigma Himalaya</t>
  </si>
  <si>
    <t>Carnevalini Corbellini Valsesia</t>
  </si>
  <si>
    <t>Cammina Italia 6000 KM dalla Sardegna alle Alpi</t>
  </si>
  <si>
    <t>Romagna</t>
  </si>
  <si>
    <t>Santerno Imola</t>
  </si>
  <si>
    <t>Compositori</t>
  </si>
  <si>
    <t>Vianelli M.</t>
  </si>
  <si>
    <t>Dal bosco e dalla pietra</t>
  </si>
  <si>
    <t>Bacchilega</t>
  </si>
  <si>
    <t>V. Miontevecchi</t>
  </si>
  <si>
    <t>Andar per mulini</t>
  </si>
  <si>
    <t>R. Messner</t>
  </si>
  <si>
    <t>Nanga Parbat</t>
  </si>
  <si>
    <t xml:space="preserve">Il top del trekking d'avventura nel mondo </t>
  </si>
  <si>
    <t>l</t>
  </si>
  <si>
    <t>Ed. Oros</t>
  </si>
  <si>
    <t>Capellini e Rho</t>
  </si>
  <si>
    <t>Passi e valichi della montagna lombarda</t>
  </si>
  <si>
    <t>E5</t>
  </si>
  <si>
    <t>Grafica e arte</t>
  </si>
  <si>
    <t>Calegari Radici</t>
  </si>
  <si>
    <t xml:space="preserve">Rivivere le Orobie </t>
  </si>
  <si>
    <t>L'italia dei sentieri frassati</t>
  </si>
  <si>
    <t>Rapporto sull'attività dell'anno 2009</t>
  </si>
  <si>
    <t>Rapporto sull'attività dell'anno 2006</t>
  </si>
  <si>
    <t>Rapporto sull'attività dell'anno 2005</t>
  </si>
  <si>
    <t>Rapporto sull'attività dell'anno 2003</t>
  </si>
  <si>
    <t>Rapporto sull'attività dell'anno 2002</t>
  </si>
  <si>
    <t>Rapporto sull'attività dell'anno 2001</t>
  </si>
  <si>
    <t>Poligrafici Editoriali BO</t>
  </si>
  <si>
    <t xml:space="preserve">National Geographic - Vol 5  Le grandi 
avventure dell'alpinismo vol 2 </t>
  </si>
  <si>
    <t>E6</t>
  </si>
  <si>
    <t xml:space="preserve">Luis Trenker </t>
  </si>
  <si>
    <t xml:space="preserve">Eroi della montagna </t>
  </si>
  <si>
    <t>Cuneo Cozie</t>
  </si>
  <si>
    <t>Prov. CN</t>
  </si>
  <si>
    <t>Guida dei sentieri alpini della provincia di Cuneo</t>
  </si>
  <si>
    <t>Lewis Cauthorn</t>
  </si>
  <si>
    <t>Arrampicata sportiva: allenarsi per la parete</t>
  </si>
  <si>
    <t>Jerzy Kukuczka</t>
  </si>
  <si>
    <t xml:space="preserve">Al quattordicesimo cielo </t>
  </si>
  <si>
    <t>BQE Edizioni</t>
  </si>
  <si>
    <t>Quarantadue prospettive sul Turismo Montano - I forum della BITM</t>
  </si>
  <si>
    <t xml:space="preserve">Proposte per il turismo montao - nelle 20 edizioni della BITM </t>
  </si>
  <si>
    <t>Fondazione Giovanni Angelini Centru Studi della Montagna</t>
  </si>
  <si>
    <t>P. Sommavilla 
P. Bonetti</t>
  </si>
  <si>
    <t>I monti della destra Mis
Agneléze, Erèra e Pizzòcco</t>
  </si>
  <si>
    <t>Nuove Artigrafiche di Trento</t>
  </si>
  <si>
    <t>Bepi Pinter</t>
  </si>
  <si>
    <t>L'ombra di Baloo</t>
  </si>
  <si>
    <t>Dolomiti giorni verticali</t>
  </si>
  <si>
    <t>C. Lombardo
M. Vecchi</t>
  </si>
  <si>
    <t>Escursioni per famiglie alla scoperta della Liguria</t>
  </si>
  <si>
    <t>Poesia</t>
  </si>
  <si>
    <t>Vitale</t>
  </si>
  <si>
    <t>Barbara Zasso</t>
  </si>
  <si>
    <t>Solo per due sassi</t>
  </si>
  <si>
    <t>R.G. Colombo</t>
  </si>
  <si>
    <t>Dai banchi di scuola ai sentieri di montagna</t>
  </si>
  <si>
    <t>Zeroseiup</t>
  </si>
  <si>
    <t>Emanuela Fellin</t>
  </si>
  <si>
    <t>Con-vivere sulla terra</t>
  </si>
  <si>
    <t>Alpine studio</t>
  </si>
  <si>
    <t>Alberto Sciamplicotti</t>
  </si>
  <si>
    <t>L'incanto dei passi</t>
  </si>
  <si>
    <t>Editoriale Programma</t>
  </si>
  <si>
    <t>Stefano Gambarotto</t>
  </si>
  <si>
    <t>Alpini- Ieri e oggi in prima linea per il prossimo</t>
  </si>
  <si>
    <t>Alberto Milani</t>
  </si>
  <si>
    <t>Yogarrampicata</t>
  </si>
  <si>
    <t>CR Edizioni</t>
  </si>
  <si>
    <t>Maudi De Marc</t>
  </si>
  <si>
    <t>Cinema e montagna</t>
  </si>
  <si>
    <t>Alto Adige</t>
  </si>
  <si>
    <t>Sud Tirolo</t>
  </si>
  <si>
    <t xml:space="preserve">Curcu &amp; Genovese </t>
  </si>
  <si>
    <t>Maurizio Capobussi</t>
  </si>
  <si>
    <t>Mauro Pedron</t>
  </si>
  <si>
    <t>Alberi monumentali del Piemonte</t>
  </si>
  <si>
    <t xml:space="preserve">Antigua </t>
  </si>
  <si>
    <t>Salvatore Siragusa</t>
  </si>
  <si>
    <t>La fabbrica delle note di carta</t>
  </si>
  <si>
    <t>Il frangente Edizioni</t>
  </si>
  <si>
    <t xml:space="preserve">Leonardo Bortolani </t>
  </si>
  <si>
    <t>Imbarcazioni in legno e restauro consapevole</t>
  </si>
  <si>
    <t>Antiga Edizioni</t>
  </si>
  <si>
    <t>C.Giulivo
G. Borin 
C. Bulegato</t>
  </si>
  <si>
    <t>La vite nel paesaggio dei colli Euganei</t>
  </si>
  <si>
    <t>D. Tomasi G.Moriani A.Scienza</t>
  </si>
  <si>
    <t>La Bellussera</t>
  </si>
  <si>
    <t xml:space="preserve">Catalogo Mostra  </t>
  </si>
  <si>
    <t>Nicola Magrin</t>
  </si>
  <si>
    <t>La traccia del racconto</t>
  </si>
  <si>
    <t>Prov TN</t>
  </si>
  <si>
    <t>Giovanni Giovannini</t>
  </si>
  <si>
    <t>Paesaggi agro-forestali in Trentino</t>
  </si>
  <si>
    <t>Fondazione Antonio Berti Eeditore</t>
  </si>
  <si>
    <t>Antonio Berti</t>
  </si>
  <si>
    <t>Antonio Berti Cantore delle Crode</t>
  </si>
  <si>
    <t>Nuovi Sentieri</t>
  </si>
  <si>
    <t>L. Rava
D. Colli</t>
  </si>
  <si>
    <t>Arturo Tanesini
Un romagnolo sulle Dolomiti</t>
  </si>
  <si>
    <t>G. Benedetti
L. Chistè 
M. Dori</t>
  </si>
  <si>
    <t>Sguardi sul Monte Bondone</t>
  </si>
  <si>
    <t>Giuseppe Mendicino</t>
  </si>
  <si>
    <t>Porfolio Alpino</t>
  </si>
  <si>
    <t>Mario Casella</t>
  </si>
  <si>
    <t>Il peso delle ombre</t>
  </si>
  <si>
    <t>Macro Editori</t>
  </si>
  <si>
    <t>Clemens G. Arvay</t>
  </si>
  <si>
    <t>Effetto Biofilia</t>
  </si>
  <si>
    <t>Einaudi</t>
  </si>
  <si>
    <t>Tiziano Fratus</t>
  </si>
  <si>
    <t xml:space="preserve">Il bosco è un mondo </t>
  </si>
  <si>
    <t>Beradette Mcdonald</t>
  </si>
  <si>
    <t>I guerrieri venuti dall'est
Storia dell'alpinismo sloveno</t>
  </si>
  <si>
    <t>EDUCAT</t>
  </si>
  <si>
    <t>Teresa Giovanazzi</t>
  </si>
  <si>
    <t>L'eredità educativa di EXPO Milano 2015</t>
  </si>
  <si>
    <t>Maurizio Martina</t>
  </si>
  <si>
    <t>Dalla terra all'Italia</t>
  </si>
  <si>
    <t>Jorge Nagore</t>
  </si>
  <si>
    <t xml:space="preserve">Salvate Inaki </t>
  </si>
  <si>
    <t>Reverdito Editori</t>
  </si>
  <si>
    <t>Patrick Trentini</t>
  </si>
  <si>
    <t>A volte corro piano</t>
  </si>
  <si>
    <t>Flora Pagetti</t>
  </si>
  <si>
    <t>Il rinnovo Urbano a Milano</t>
  </si>
  <si>
    <t>Michela Vittoria Brambilla</t>
  </si>
  <si>
    <t>Dalla parte degli Animali</t>
  </si>
  <si>
    <t xml:space="preserve">Zanichelli </t>
  </si>
  <si>
    <t>Alfonso Bernardi</t>
  </si>
  <si>
    <t>Il Monte Bianco
dalle esplorazione alla conquista</t>
  </si>
  <si>
    <t>Svizzera</t>
  </si>
  <si>
    <t>Eiger</t>
  </si>
  <si>
    <t>Peter Gillman 
Dogal Huston</t>
  </si>
  <si>
    <t xml:space="preserve">La diretta dell'Eiger  </t>
  </si>
  <si>
    <t xml:space="preserve">Longanesi </t>
  </si>
  <si>
    <t>Vittorio Varale
R. Messner
D.A. Rudatis</t>
  </si>
  <si>
    <t>Sesto Grado</t>
  </si>
  <si>
    <t>Nord Press</t>
  </si>
  <si>
    <t xml:space="preserve">Spiro dalla  Porta Xidia </t>
  </si>
  <si>
    <t>Emilio Comici</t>
  </si>
  <si>
    <t>Newcompton</t>
  </si>
  <si>
    <t xml:space="preserve">Le grandi scalate </t>
  </si>
  <si>
    <t>Laterza</t>
  </si>
  <si>
    <t>Hervé Barmasse</t>
  </si>
  <si>
    <t>La montagna dentro</t>
  </si>
  <si>
    <t>Patagonia</t>
  </si>
  <si>
    <t xml:space="preserve">Ande </t>
  </si>
  <si>
    <t>Corbaccio</t>
  </si>
  <si>
    <t>Silvia Metzeltin</t>
  </si>
  <si>
    <t>Polvere nelle scarpe</t>
  </si>
  <si>
    <t>Ueli Steck</t>
  </si>
  <si>
    <t>Il passo successivo</t>
  </si>
  <si>
    <t>G6</t>
  </si>
  <si>
    <t>Joe Simpson</t>
  </si>
  <si>
    <t>il richiamo del Silenzio</t>
  </si>
  <si>
    <t>Alpi</t>
  </si>
  <si>
    <t>Gianni Rusconi</t>
  </si>
  <si>
    <t>Il grande alpinismo invernale</t>
  </si>
  <si>
    <t xml:space="preserve">Italia Svizzera </t>
  </si>
  <si>
    <t>Alpi Graie</t>
  </si>
  <si>
    <t>Reiner Rettner</t>
  </si>
  <si>
    <t>Le grandi pareti nord
Cervino, Grandes Jorasses, Eiger</t>
  </si>
  <si>
    <t>Asia Centrale</t>
  </si>
  <si>
    <t>Himalaya</t>
  </si>
  <si>
    <t>Maurice Herzog</t>
  </si>
  <si>
    <t>Le gandi avventure dell'Himalaya  Vol 2</t>
  </si>
  <si>
    <t>Le gandi avventure dell'Himalaya  Vol 1</t>
  </si>
  <si>
    <t>Everest</t>
  </si>
  <si>
    <t>Piemme</t>
  </si>
  <si>
    <t>Lene Gammelgaard</t>
  </si>
  <si>
    <t>Il mio Everest</t>
  </si>
  <si>
    <t>Marco Bay</t>
  </si>
  <si>
    <t>Disegnare con gli alberi</t>
  </si>
  <si>
    <t>Mario Tozzi</t>
  </si>
  <si>
    <t>L'Italia intatta</t>
  </si>
  <si>
    <t>Logart Press</t>
  </si>
  <si>
    <t>Bea Johnson</t>
  </si>
  <si>
    <t>Zero rifiuti in casa</t>
  </si>
  <si>
    <t>Verona</t>
  </si>
  <si>
    <t>CR Grafica</t>
  </si>
  <si>
    <t>Ivo Conti</t>
  </si>
  <si>
    <t>Carlo Furlan-Una vita per l'ambiente e per la sua città</t>
  </si>
  <si>
    <t>Mincione Edizioni</t>
  </si>
  <si>
    <t>Nina Monteanu</t>
  </si>
  <si>
    <t>La natura dell'acqua</t>
  </si>
  <si>
    <t>Libri di Gaia</t>
  </si>
  <si>
    <t>Michele Boato</t>
  </si>
  <si>
    <t>Quelli delle cause vinte</t>
  </si>
  <si>
    <t>Alessandro d'Antone</t>
  </si>
  <si>
    <t>Per una ecologia di comunità</t>
  </si>
  <si>
    <t>Andrea Gilli</t>
  </si>
  <si>
    <t>Una montagna di emozioni per tutte le stagioni</t>
  </si>
  <si>
    <t>Valentina Ivancich</t>
  </si>
  <si>
    <t>Noi e l'albero</t>
  </si>
  <si>
    <t>Franco Floris</t>
  </si>
  <si>
    <t>Noi a difesa dell'ambiente
Manuale operativo per operatori e guardie zoofile</t>
  </si>
  <si>
    <t>Il mulino</t>
  </si>
  <si>
    <t>Alberto Clò</t>
  </si>
  <si>
    <t>Energia e clima</t>
  </si>
  <si>
    <t>Gamma Editrice</t>
  </si>
  <si>
    <t>Aldo Ungari</t>
  </si>
  <si>
    <t>Salvaguardia del pianeta e nuovi stili di vita</t>
  </si>
  <si>
    <t xml:space="preserve">Pier Paolo Zampieri </t>
  </si>
  <si>
    <t>Esplorazioni urbane Urbanart patrimoni culturalie e beni comuni
(Messina 1908-2018)</t>
  </si>
  <si>
    <t>Edizioni del Faro</t>
  </si>
  <si>
    <t>Matilde Meazzi</t>
  </si>
  <si>
    <t>Il paesaggio condiviso</t>
  </si>
  <si>
    <t>LCM Officine</t>
  </si>
  <si>
    <t>Flavio Magris</t>
  </si>
  <si>
    <t>Il capogita solitario</t>
  </si>
  <si>
    <t>Fondazione Museo storico del Trentino</t>
  </si>
  <si>
    <t>Mario Cerato</t>
  </si>
  <si>
    <t>La stabilità dell'equilibrio
La difesa del suolo in area Trentina nell'800</t>
  </si>
  <si>
    <t>Kellermann</t>
  </si>
  <si>
    <t>Francesca Gallo</t>
  </si>
  <si>
    <t>Phisa Harmonikòs</t>
  </si>
  <si>
    <t>Andrea Di Bari Luisa Mandrino</t>
  </si>
  <si>
    <t>Il fuoco dell'anima</t>
  </si>
  <si>
    <t>Forum Editore</t>
  </si>
  <si>
    <t>La verde bellezza
Guida ai Parchi del Friuli Venezia Giulia</t>
  </si>
  <si>
    <t>Tibet</t>
  </si>
  <si>
    <t>Paolo Oliato</t>
  </si>
  <si>
    <t>Guida al Tibet</t>
  </si>
  <si>
    <t>Bibliotevca dcel vascello</t>
  </si>
  <si>
    <t>Alwxandra David -Neel</t>
  </si>
  <si>
    <t>Viaggio di una parigina a Lasa</t>
  </si>
  <si>
    <t>Keller editore</t>
  </si>
  <si>
    <t>C. Klaus 
F. Bottcher</t>
  </si>
  <si>
    <t>Alpinisti illegali in Urss</t>
  </si>
  <si>
    <t>Piero Verni</t>
  </si>
  <si>
    <t>Mustang, ultimo Tibet</t>
  </si>
  <si>
    <t>Aboca Editore</t>
  </si>
  <si>
    <t>Antonio Cianciullo</t>
  </si>
  <si>
    <t>Ecologia del desiderio</t>
  </si>
  <si>
    <t>Ediciclo editore</t>
  </si>
  <si>
    <t>Mauro Daltin</t>
  </si>
  <si>
    <t>Il punto alto della felicità</t>
  </si>
  <si>
    <t>Allessandro Jolly Lamberti</t>
  </si>
  <si>
    <t>Run Out</t>
  </si>
  <si>
    <t>Stella mattutina edizioni</t>
  </si>
  <si>
    <t>Franco Tassi</t>
  </si>
  <si>
    <t>Misteriosa lince</t>
  </si>
  <si>
    <t>J.M.Asselin
P. Edlinger</t>
  </si>
  <si>
    <t>Patrick Edlinger
Libero nell'aria</t>
  </si>
  <si>
    <t>Simon McCartney</t>
  </si>
  <si>
    <t>Il legame</t>
  </si>
  <si>
    <t>EC editore</t>
  </si>
  <si>
    <t>Rocco Carella</t>
  </si>
  <si>
    <t>Spalla di Murgia</t>
  </si>
  <si>
    <t>Add Editore</t>
  </si>
  <si>
    <t>C. Benedetto
L. Ciliento</t>
  </si>
  <si>
    <t>La terra non è mai sporca</t>
  </si>
  <si>
    <t>Michele Giovagnoli</t>
  </si>
  <si>
    <t>Alchimia Selvatica</t>
  </si>
  <si>
    <t>Mulatero Editore</t>
  </si>
  <si>
    <t>Giorgio Daidola</t>
  </si>
  <si>
    <t xml:space="preserve">Sciatori di montagna-sci alpinismo </t>
  </si>
  <si>
    <t>Nicola Armaroli 
Vincenzo Balzani</t>
  </si>
  <si>
    <t>Energia per l'astronave terra</t>
  </si>
  <si>
    <t>Guido Saracco</t>
  </si>
  <si>
    <t>Chimica verde 2.0</t>
  </si>
  <si>
    <t>Programma</t>
  </si>
  <si>
    <t>Gianni Mazzocco</t>
  </si>
  <si>
    <t>Il montello da riscoprire</t>
  </si>
  <si>
    <t>Nuova dimensione Editrice</t>
  </si>
  <si>
    <t>Elisa Cozzarini</t>
  </si>
  <si>
    <t>Radici liquide-Viaggio inchiesta lungo gli ultimi torrenti alpini</t>
  </si>
  <si>
    <t>Andrea Bianchi</t>
  </si>
  <si>
    <t>Con la terra sotto i piedi</t>
  </si>
  <si>
    <t>Nepal</t>
  </si>
  <si>
    <t>O. Ammann
G. Barletta</t>
  </si>
  <si>
    <t>Nella terra degli dei (Nepal)</t>
  </si>
  <si>
    <t>Neri Pozza</t>
  </si>
  <si>
    <t>Peter Matthiessen</t>
  </si>
  <si>
    <t>Il leopardo delle nevi</t>
  </si>
  <si>
    <t>R. Thurman  t. Wise</t>
  </si>
  <si>
    <t xml:space="preserve">La montagna sacra </t>
  </si>
  <si>
    <t>Marco Cuaz</t>
  </si>
  <si>
    <t xml:space="preserve">Le Alpi </t>
  </si>
  <si>
    <t>Monte Bianco</t>
  </si>
  <si>
    <t>LOUDOVIC Escande</t>
  </si>
  <si>
    <t>L'ascensione del Monte Bianco</t>
  </si>
  <si>
    <t>Lupus in fabula- La lunga marcia del lupo</t>
  </si>
  <si>
    <t>Alberi sacri</t>
  </si>
  <si>
    <t>Horace Benedict de Saussure</t>
  </si>
  <si>
    <t>Compendiosa relazione d'un viaggio alla cima del Monte Bianco - Ristampa libro 1787</t>
  </si>
  <si>
    <t>Castelvecchi</t>
  </si>
  <si>
    <t>Guido Andruetto</t>
  </si>
  <si>
    <t>Bertone- La montagna come rifugio</t>
  </si>
  <si>
    <t>Belluno</t>
  </si>
  <si>
    <t>Vividolomiti</t>
  </si>
  <si>
    <t>Gianpaolo Sani Luca Sovilla</t>
  </si>
  <si>
    <t>Schiara - Storie e immagini dell'alpinismo bellunese
Vol 3 (1996-2017)</t>
  </si>
  <si>
    <t>Schiara - Storie e immagini dell'alpinismo bellunese
Vol 2 (1962-1995)</t>
  </si>
  <si>
    <t>Schiara - Storie e immagini dell'alpinismo bellunese
Vol 1  (1862-1961)</t>
  </si>
  <si>
    <t>Alpi marittime e Cozie</t>
  </si>
  <si>
    <t>ALPIDOC 101 -01-2019</t>
  </si>
  <si>
    <t>ALPIDOC 91 03-2015</t>
  </si>
  <si>
    <t>Jon Krakauer</t>
  </si>
  <si>
    <t xml:space="preserve">Estremi dall'Everest al Pacifico </t>
  </si>
  <si>
    <t>M.Mila Tensing Nordkey</t>
  </si>
  <si>
    <t>Gli eroi del Chomolungma</t>
  </si>
  <si>
    <t>Fondazione E. Monti</t>
  </si>
  <si>
    <t>Maria R. Schranz 
L. Zanzi</t>
  </si>
  <si>
    <t xml:space="preserve">Giuseppe Oberto un Walser guida alpina </t>
  </si>
  <si>
    <t>K2</t>
  </si>
  <si>
    <t>Massimo</t>
  </si>
  <si>
    <t>Walter Bonatti</t>
  </si>
  <si>
    <t>Processo al K2</t>
  </si>
  <si>
    <t>Graham Bowley</t>
  </si>
  <si>
    <t>No way down
2-8-2008 la più grande tragedia del K2</t>
  </si>
  <si>
    <t>A. Gioegetta D. Colli</t>
  </si>
  <si>
    <t>Alpinismo solitario
Vita e imprese di Ettore Zapparoli</t>
  </si>
  <si>
    <t xml:space="preserve">Giovanni Capra </t>
  </si>
  <si>
    <t>Il grande Det</t>
  </si>
  <si>
    <t xml:space="preserve">Baldini Castoldi Dalai </t>
  </si>
  <si>
    <t>K2 La verità</t>
  </si>
  <si>
    <t>Veneto Himalaya</t>
  </si>
  <si>
    <t>Assam Bellunese</t>
  </si>
  <si>
    <t>Centro Documentazione Alpina</t>
  </si>
  <si>
    <t>Harold William Tilman</t>
  </si>
  <si>
    <t>Uomini e montagne Dall'Himalaya alla guerra partigiana sulle Alpi.</t>
  </si>
  <si>
    <t>john Keay</t>
  </si>
  <si>
    <t>Quando uomini e montagne si incontrano</t>
  </si>
  <si>
    <t>Bur</t>
  </si>
  <si>
    <t xml:space="preserve">Una vita così </t>
  </si>
  <si>
    <t xml:space="preserve"> Giampaolo Valdevit</t>
  </si>
  <si>
    <t>Storia dell'alpinismo triestino</t>
  </si>
  <si>
    <t>Marco Albino Ferrari</t>
  </si>
  <si>
    <t>Racconti di pareti e scalatori</t>
  </si>
  <si>
    <t>Monte Rosa</t>
  </si>
  <si>
    <t>Alberti Librai Editore</t>
  </si>
  <si>
    <t xml:space="preserve">D. Anker M. VolKen T. Valsesia </t>
  </si>
  <si>
    <t>Monte Rosa 
la montagna dei Walser</t>
  </si>
  <si>
    <t xml:space="preserve">SEI </t>
  </si>
  <si>
    <t>I. Affentranger
A. Balliano</t>
  </si>
  <si>
    <t>Picchi Colli e ghiacciai</t>
  </si>
  <si>
    <t xml:space="preserve">Alfa </t>
  </si>
  <si>
    <t>A. Balliano 
I. Affentranger</t>
  </si>
  <si>
    <t>La strada è questa…</t>
  </si>
  <si>
    <t xml:space="preserve">Baldini &amp; Castoldi  </t>
  </si>
  <si>
    <t>Charles Gos</t>
  </si>
  <si>
    <t>Tragedie Alpine</t>
  </si>
  <si>
    <t>Renato Chabot</t>
  </si>
  <si>
    <t>La cima di Enrtelor</t>
  </si>
  <si>
    <t>Aurelio Garobbio</t>
  </si>
  <si>
    <t>Uomini del sesto grado</t>
  </si>
  <si>
    <t>G5</t>
  </si>
  <si>
    <t>Casa Editrice Ceschin</t>
  </si>
  <si>
    <t>Francesco Cavazzani</t>
  </si>
  <si>
    <t>Uomini del Cervino</t>
  </si>
  <si>
    <t>Le chateaux</t>
  </si>
  <si>
    <t>Brevini Franco</t>
  </si>
  <si>
    <t>Il pontge dell'Erfolet</t>
  </si>
  <si>
    <t>Edizioni Melograno</t>
  </si>
  <si>
    <t>Hermann Buhl</t>
  </si>
  <si>
    <t>E' buio sul ghiacciaio</t>
  </si>
  <si>
    <t>Un mondo perduto</t>
  </si>
  <si>
    <t>M. Tanderini
M. Shandrick</t>
  </si>
  <si>
    <t>Vita di un esploratore gentiluomo
Il Duca degli Abruzzi</t>
  </si>
  <si>
    <t>Reinhold Messner</t>
  </si>
  <si>
    <t xml:space="preserve">La libertà di andare dove voglio </t>
  </si>
  <si>
    <t>Vittorio Varale</t>
  </si>
  <si>
    <t xml:space="preserve">La battaglia del sesto grado </t>
  </si>
  <si>
    <t>Cervino</t>
  </si>
  <si>
    <t xml:space="preserve">Sperling e Kupfer </t>
  </si>
  <si>
    <t>Livio Sposito</t>
  </si>
  <si>
    <t>Il mondo dall'alto</t>
  </si>
  <si>
    <t>k2</t>
  </si>
  <si>
    <t>Dalai Editore</t>
  </si>
  <si>
    <t>Robert Marshall</t>
  </si>
  <si>
    <t xml:space="preserve">K2 Tradimenti e bugie </t>
  </si>
  <si>
    <t>Ardito Desio</t>
  </si>
  <si>
    <t>Sulle vie della sete dei ghiacci e dell'oro</t>
  </si>
  <si>
    <t xml:space="preserve">Spostare le montagne </t>
  </si>
  <si>
    <t>Aimè Michel</t>
  </si>
  <si>
    <t>Storia eroica dell'alpinismo</t>
  </si>
  <si>
    <t>Rupicapra Editore</t>
  </si>
  <si>
    <t>Eugenio Fasana</t>
  </si>
  <si>
    <t>Il Monte Rosa</t>
  </si>
  <si>
    <t>Armando Biancardi</t>
  </si>
  <si>
    <t>La voce delle altezze</t>
  </si>
  <si>
    <t xml:space="preserve">PaYOT Paris </t>
  </si>
  <si>
    <t>R.L.G. Irving</t>
  </si>
  <si>
    <t>La conquete del la montagne (lingia francese)</t>
  </si>
  <si>
    <t>Eroi della montagna (old)</t>
  </si>
  <si>
    <t xml:space="preserve">Rizzoli </t>
  </si>
  <si>
    <t>Il sentiero degli eroi
Una storia di resistenza</t>
  </si>
  <si>
    <t>Jamling Terzing Norgay</t>
  </si>
  <si>
    <t xml:space="preserve">Lo  sherpa </t>
  </si>
  <si>
    <t>Judy &amp; Tashi Tenzing</t>
  </si>
  <si>
    <t>Gli sherpa dell'Everest</t>
  </si>
  <si>
    <t>Jean-Michel Asselin</t>
  </si>
  <si>
    <t>Sonam Sherpa</t>
  </si>
  <si>
    <t>A. Bukreev G.W.DeWalt</t>
  </si>
  <si>
    <t>Cronaca di un salvataggio impossibile 
Everest 1996</t>
  </si>
  <si>
    <t>Don Whillans Alick Oormerod</t>
  </si>
  <si>
    <t>Ritratto di un alpinista</t>
  </si>
  <si>
    <t>Ponte alle Grazie</t>
  </si>
  <si>
    <t>Carlo Grande</t>
  </si>
  <si>
    <t xml:space="preserve">La cavalcata selvaggia </t>
  </si>
  <si>
    <t>Sonzogno</t>
  </si>
  <si>
    <t>Beck Weathers 
Stephen G. Michaud</t>
  </si>
  <si>
    <t xml:space="preserve">A un soffio dalla fine </t>
  </si>
  <si>
    <t>Joe Simson</t>
  </si>
  <si>
    <t>Ombre sul ghiacciaio</t>
  </si>
  <si>
    <t>Arturo e Oreste Squinobal</t>
  </si>
  <si>
    <t>Due montanari</t>
  </si>
  <si>
    <t>Dino Buzzati</t>
  </si>
  <si>
    <t>I fuorilegge della montagna vol II
Scalate discese e gare olimpiche</t>
  </si>
  <si>
    <t>I fuorilegge della montagna vol I 
Uomini e imprese alpinistiche</t>
  </si>
  <si>
    <t>In viaggio sulle Alpi</t>
  </si>
  <si>
    <t xml:space="preserve">Guido Rey </t>
  </si>
  <si>
    <t xml:space="preserve">Il tempo che torna </t>
  </si>
  <si>
    <t>Jean-Marc Boivin</t>
  </si>
  <si>
    <t>L'uomo dei ghiacci</t>
  </si>
  <si>
    <t>Paolo Martini</t>
  </si>
  <si>
    <t>Bambole di pietra</t>
  </si>
  <si>
    <t>Editoriale Domus</t>
  </si>
  <si>
    <t>Fosco Maraini</t>
  </si>
  <si>
    <t xml:space="preserve">Farfalle e ghiacciai </t>
  </si>
  <si>
    <t>John Arlin junior</t>
  </si>
  <si>
    <t>L'ossessione dell'Eiger</t>
  </si>
  <si>
    <t xml:space="preserve">l'Arciere Vivalda </t>
  </si>
  <si>
    <t xml:space="preserve">Questo gioco di fantasmi </t>
  </si>
  <si>
    <t>Adamello Presanella 1: 50.000</t>
  </si>
  <si>
    <t>Storie di Montagna - il 50° lichene</t>
  </si>
  <si>
    <t>Anatolij Bukreev</t>
  </si>
  <si>
    <t>Un posto in cielo</t>
  </si>
  <si>
    <t>Gigi Alippi</t>
  </si>
  <si>
    <t>Il profumo delle mie montagne</t>
  </si>
  <si>
    <t>René Desmaison</t>
  </si>
  <si>
    <t>La montagna a mani nude</t>
  </si>
  <si>
    <t>F6</t>
  </si>
  <si>
    <t xml:space="preserve">Marco Bianchi </t>
  </si>
  <si>
    <t>Montagne con la vetta</t>
  </si>
  <si>
    <t>Ander Heckmair</t>
  </si>
  <si>
    <t>Gli ultimi tre problemi delle Alpi
Cervino, Grandes Jorasses, Eiger</t>
  </si>
  <si>
    <t>Capocordata 
La mia vita di alpinista</t>
  </si>
  <si>
    <t>Alberto Paleari</t>
  </si>
  <si>
    <t>Ci sfiorava il soffio delle vaLaghe</t>
  </si>
  <si>
    <t>Trentino - Veneto</t>
  </si>
  <si>
    <t>Angelo Ursella</t>
  </si>
  <si>
    <t>Il  ragazzo di Buia</t>
  </si>
  <si>
    <t>Roger Frison Roche</t>
  </si>
  <si>
    <t>Primo di cordata</t>
  </si>
  <si>
    <t>Massimo Mila</t>
  </si>
  <si>
    <t>L'altr faccia della mia persona</t>
  </si>
  <si>
    <t>Mattia Zurbrigghen</t>
  </si>
  <si>
    <t>Dalle Alpi alle Ande 
Memoria di una guida alpina</t>
  </si>
  <si>
    <t>K2 
Storia di un caso</t>
  </si>
  <si>
    <t xml:space="preserve">Valle d'Aosta </t>
  </si>
  <si>
    <t xml:space="preserve">Monte Bianco </t>
  </si>
  <si>
    <t>Marco A Ferrari</t>
  </si>
  <si>
    <t xml:space="preserve">Frenéy 1961
Un viaggio senza fine </t>
  </si>
  <si>
    <t>E.Camanni 
D. Ribola P.Spirito</t>
  </si>
  <si>
    <t>La stagione degli eroi 
Castiglioni Comici Gervasutti</t>
  </si>
  <si>
    <t>Eedward Whymper</t>
  </si>
  <si>
    <t>La salita del Cervino</t>
  </si>
  <si>
    <t>Leslie Stephen</t>
  </si>
  <si>
    <t>Il terreno di gioco dell'Europa 
Scalate di un alpinista vittoriano</t>
  </si>
  <si>
    <t>Sergio Pirnetti</t>
  </si>
  <si>
    <t>La croda Bianca</t>
  </si>
  <si>
    <t>Jack Olsen</t>
  </si>
  <si>
    <t>Arrampicarsi all'inferno
Tragedia sull'Eiger</t>
  </si>
  <si>
    <t>j.Espen 
F. Torchio 
D. Valentini</t>
  </si>
  <si>
    <t>Bruno sde Tassis
Il custode del Brenta</t>
  </si>
  <si>
    <t>aosta svizzera</t>
  </si>
  <si>
    <t>Tararà</t>
  </si>
  <si>
    <t>Sylvain Jouty</t>
  </si>
  <si>
    <t>Il Cervino Romanzo di una conquista</t>
  </si>
  <si>
    <t>Mirella Tenderini</t>
  </si>
  <si>
    <t xml:space="preserve">Gary Hemming - Una storia degli anni 60 </t>
  </si>
  <si>
    <t>Ettore Castiglioni</t>
  </si>
  <si>
    <t>Il giorno delle Mésules - Diario di un alpinista antifasacista</t>
  </si>
  <si>
    <t>Alpine Studio</t>
  </si>
  <si>
    <t>John Porter</t>
  </si>
  <si>
    <t xml:space="preserve">Un giorno da Leoni  </t>
  </si>
  <si>
    <t>Cecylia Kukuczka</t>
  </si>
  <si>
    <t>Jerzy Kukuczka - Tra i giganti della terra</t>
  </si>
  <si>
    <t>HimalaYa- Karacorum</t>
  </si>
  <si>
    <t>Rizzoli</t>
  </si>
  <si>
    <t>M. Cappon A. Dapolenza</t>
  </si>
  <si>
    <t>Quattro mesi in cima al mondo</t>
  </si>
  <si>
    <t>Tom Holzel Audrey Saked</t>
  </si>
  <si>
    <t>Il mistero della conquista dell'Everest</t>
  </si>
  <si>
    <t>J.Hemmleb L. Johnson E. Simonsen</t>
  </si>
  <si>
    <t>Le ombre dell'Everest</t>
  </si>
  <si>
    <t>Kurt Diemberger</t>
  </si>
  <si>
    <t xml:space="preserve">Tra zero e Ottomila </t>
  </si>
  <si>
    <t>Africa</t>
  </si>
  <si>
    <t>Kilimanjaro Kenya Ruwenzori</t>
  </si>
  <si>
    <t>Le nevi dell'Equatore</t>
  </si>
  <si>
    <t>John Hunt</t>
  </si>
  <si>
    <t>La conquista dell'Everest</t>
  </si>
  <si>
    <t>Newton Compton Editore</t>
  </si>
  <si>
    <t>R.Bates W.Bonatti R.Messner G.L.Mallori J.Krakaues</t>
  </si>
  <si>
    <t>Sul tetto del mondo  La spaventosa maestosità della montagna</t>
  </si>
  <si>
    <t xml:space="preserve">k2 </t>
  </si>
  <si>
    <t>Ed Viesturs</t>
  </si>
  <si>
    <t>K2 La montagna più periocolosa della terra</t>
  </si>
  <si>
    <t>Pierre Mazeaud</t>
  </si>
  <si>
    <t>Montagne per un uomo vero</t>
  </si>
  <si>
    <t>Kangehenjunga</t>
  </si>
  <si>
    <t xml:space="preserve">Il gigante sconosciuto </t>
  </si>
  <si>
    <t>Maria Coffey</t>
  </si>
  <si>
    <t>Confine incerto</t>
  </si>
  <si>
    <t xml:space="preserve">Kilimanjaro </t>
  </si>
  <si>
    <t>Rick Ridgeway</t>
  </si>
  <si>
    <t>L'ombra del Kilimanjaro</t>
  </si>
  <si>
    <t>Jonathan Neale</t>
  </si>
  <si>
    <t>Le Tigri dele Nevi - Guide dell'Himalaya</t>
  </si>
  <si>
    <t>Krzysztof Wielicki</t>
  </si>
  <si>
    <t>La Corona dell'Himalaya</t>
  </si>
  <si>
    <t>Il Monte Bianco -  Un secolo di alpinismo</t>
  </si>
  <si>
    <t>Bellavite</t>
  </si>
  <si>
    <t>Marco Volken e G. Miotti</t>
  </si>
  <si>
    <t>Badile - Cattedrale di Granito</t>
  </si>
  <si>
    <t>Peter e Leni Gillman</t>
  </si>
  <si>
    <t>La scalata senza fine - Il Muro della Morte</t>
  </si>
  <si>
    <t>Nordpress</t>
  </si>
  <si>
    <t>Franco Rho</t>
  </si>
  <si>
    <t>Capodanno sulla Nord -Est del Badile</t>
  </si>
  <si>
    <t>Mario Vannuccini</t>
  </si>
  <si>
    <t>I 4000 delle Alpi</t>
  </si>
  <si>
    <t>Gabriele Boccalatte</t>
  </si>
  <si>
    <t>Piccole e grandi ore alpine</t>
  </si>
  <si>
    <t>D6</t>
  </si>
  <si>
    <t>Gian Piero Motti</t>
  </si>
  <si>
    <t>La storia dell'alpinismo</t>
  </si>
  <si>
    <t>Alessandro Gogna</t>
  </si>
  <si>
    <t xml:space="preserve">Un alpinismo di ricerca  </t>
  </si>
  <si>
    <t>Spiro Dalla Porta Xidias</t>
  </si>
  <si>
    <t>Grandi amori per la montagna</t>
  </si>
  <si>
    <t>Gastn Rébuffat</t>
  </si>
  <si>
    <t>La montagna è il mio mondo</t>
  </si>
  <si>
    <t>In vetta senza scorciatoie</t>
  </si>
  <si>
    <t>A. Gogna A. Raggio</t>
  </si>
  <si>
    <t>Insieme in vetta</t>
  </si>
  <si>
    <t>L'ombra della montagna</t>
  </si>
  <si>
    <t>Andrea Oggioni</t>
  </si>
  <si>
    <t xml:space="preserve">Andrea Oggioni-Diario Olografo </t>
  </si>
  <si>
    <t>Passi verso l'ignoto</t>
  </si>
  <si>
    <t>Trentino-Veneto</t>
  </si>
  <si>
    <t>Cadore e Ampezzano</t>
  </si>
  <si>
    <t>Franco Fini</t>
  </si>
  <si>
    <t>Marietti 1820</t>
  </si>
  <si>
    <t>Giancarlo Castelli Gattinara</t>
  </si>
  <si>
    <t xml:space="preserve">Viaggio in Himalaya </t>
  </si>
  <si>
    <t>d6</t>
  </si>
  <si>
    <t>Rolly Marchi</t>
  </si>
  <si>
    <t>Le mani dure</t>
  </si>
  <si>
    <t>Christian Klucker</t>
  </si>
  <si>
    <t>Memorie di una guida alpina</t>
  </si>
  <si>
    <t>Mario Corradini</t>
  </si>
  <si>
    <t>Spedizioni</t>
  </si>
  <si>
    <t>Alaska</t>
  </si>
  <si>
    <t>McKinley</t>
  </si>
  <si>
    <t>Bob Drury</t>
  </si>
  <si>
    <t>Una stagione da Eroi</t>
  </si>
  <si>
    <t>Arco Alpino</t>
  </si>
  <si>
    <t>Solferino</t>
  </si>
  <si>
    <t>Angelo Ponta</t>
  </si>
  <si>
    <t>Lassù sulle montagne</t>
  </si>
  <si>
    <t>Simone Moro</t>
  </si>
  <si>
    <t>In ginocchio sulle ali</t>
  </si>
  <si>
    <t>La conquista degli 8000</t>
  </si>
  <si>
    <t xml:space="preserve">Mursia </t>
  </si>
  <si>
    <t>Yves Ballu</t>
  </si>
  <si>
    <t>Gli alpinisti</t>
  </si>
  <si>
    <t>Walt Unsworth</t>
  </si>
  <si>
    <t xml:space="preserve">Everest </t>
  </si>
  <si>
    <t>Albert Freuderik Mummery</t>
  </si>
  <si>
    <t>Russia Orientale</t>
  </si>
  <si>
    <t>Siberia</t>
  </si>
  <si>
    <t>Siberia -71°</t>
  </si>
  <si>
    <t>Donne in parete</t>
  </si>
  <si>
    <t>A. Borgognoni e G. Titta Rosa</t>
  </si>
  <si>
    <t>Scalatori</t>
  </si>
  <si>
    <t xml:space="preserve">101 Storie di Montagna che non ti hanno mai raccontato </t>
  </si>
  <si>
    <t>Enrico Camanni</t>
  </si>
  <si>
    <t>Di roccia e di ghiaccio</t>
  </si>
  <si>
    <t>Elliot</t>
  </si>
  <si>
    <t>D.Maraini  A.Bocconi R. Mantovani e Altri</t>
  </si>
  <si>
    <t xml:space="preserve">Montagne </t>
  </si>
  <si>
    <t xml:space="preserve">Marco Albino Ferrari </t>
  </si>
  <si>
    <t>Alpi Segrete</t>
  </si>
  <si>
    <t>Odoya</t>
  </si>
  <si>
    <t>Henrik Svensen</t>
  </si>
  <si>
    <t>Storia delle Montagne</t>
  </si>
  <si>
    <t xml:space="preserve">I bruti di Val Rosandra </t>
  </si>
  <si>
    <t>Cometa sull'Annapurna</t>
  </si>
  <si>
    <t>La voce del ghiaccio</t>
  </si>
  <si>
    <t>Cortina d'Ampezzo</t>
  </si>
  <si>
    <t>Ulda</t>
  </si>
  <si>
    <t>Carlo Gandini</t>
  </si>
  <si>
    <t>Angelo Dibona alpinista e guida</t>
  </si>
  <si>
    <t>Nereo Zeper</t>
  </si>
  <si>
    <t>Ladro di Montagne - Ignazio Piussi montanaro alpinista espolarore</t>
  </si>
  <si>
    <t>Fabio Masciadri</t>
  </si>
  <si>
    <t>Lineamenti di storia dell'alpinismo europeo</t>
  </si>
  <si>
    <t>Aldo Martello</t>
  </si>
  <si>
    <t>T.Brown e Gavin de Beer</t>
  </si>
  <si>
    <t>La prima ascensione del Monte Bianco</t>
  </si>
  <si>
    <t>Jon E. Lewis</t>
  </si>
  <si>
    <t>Sulla cima dell'Everest</t>
  </si>
  <si>
    <t>J.Krakauer
W. Bonatti
R. Messner</t>
  </si>
  <si>
    <t>Sul Tetto del Mondo 31 racconti</t>
  </si>
  <si>
    <t>Val Venosta - Alto Adige</t>
  </si>
  <si>
    <t>Solda Sulden</t>
  </si>
  <si>
    <t>Josef Hurton</t>
  </si>
  <si>
    <t>Solda</t>
  </si>
  <si>
    <t xml:space="preserve">Arco alpino </t>
  </si>
  <si>
    <t xml:space="preserve">Saggistica </t>
  </si>
  <si>
    <t xml:space="preserve">Baldini &amp; Castoldi </t>
  </si>
  <si>
    <t xml:space="preserve">Scoperta e conquista delle Alpi </t>
  </si>
  <si>
    <t>Hachette</t>
  </si>
  <si>
    <t>Gaston Rébuffat</t>
  </si>
  <si>
    <t>Mont Blanc, jardin féerique
(in lingua francese)</t>
  </si>
  <si>
    <t>Valle d'Aosta - Piemonte</t>
  </si>
  <si>
    <t xml:space="preserve"> Gran Paradiso</t>
  </si>
  <si>
    <t>F.Fini G.Mattana</t>
  </si>
  <si>
    <t>Il Gran Paradiso</t>
  </si>
  <si>
    <t>Alpi Ande Himalaya</t>
  </si>
  <si>
    <t>Goretta e Renato Casarotto</t>
  </si>
  <si>
    <t>Una vita tra le montagne</t>
  </si>
  <si>
    <t xml:space="preserve">Alpi </t>
  </si>
  <si>
    <t>Eriche Vanis
Alessandro Gogna</t>
  </si>
  <si>
    <t>Cento pareti di ghiaccio nelle Alpi</t>
  </si>
  <si>
    <t>Gorlich</t>
  </si>
  <si>
    <t>Walter Pause</t>
  </si>
  <si>
    <t>Cento scalate su ghiaccio e misto</t>
  </si>
  <si>
    <t xml:space="preserve">Sentieri verticali </t>
  </si>
  <si>
    <t>Lombardia - Alto Adige</t>
  </si>
  <si>
    <t>Luciano Viazzi</t>
  </si>
  <si>
    <t>Ortles Cevedale,</t>
  </si>
  <si>
    <t>Briançon e il Delfinato (Francia)</t>
  </si>
  <si>
    <t>Parco Nazionale "Des Écrins"</t>
  </si>
  <si>
    <t>Il massiccio dell'Alto Delfinato-Le 100 piu belle ascensionI</t>
  </si>
  <si>
    <t>Catena Andina</t>
  </si>
  <si>
    <t xml:space="preserve">Perù </t>
  </si>
  <si>
    <t>Denoël</t>
  </si>
  <si>
    <t>Nicolas Jaeger</t>
  </si>
  <si>
    <t xml:space="preserve">Les Andes du Pérou aux coeur de la Cordillère Blanche
(in lingua francese) </t>
  </si>
  <si>
    <t>Yewei Chen</t>
  </si>
  <si>
    <t>Il sogno degli 8000</t>
  </si>
  <si>
    <t>Guido Monzino</t>
  </si>
  <si>
    <t>Grandes Murailles</t>
  </si>
  <si>
    <t xml:space="preserve">Carta Bianca </t>
  </si>
  <si>
    <t>Atti del Convegno   Museo civico di Scienze Naturali di Faenza 26-27.09.2013
(DEA MIBACT)</t>
  </si>
  <si>
    <t>Il vetro di pietra - 
Il Lapis Specularis nel mondo Romano dall'estrazione all'uso</t>
  </si>
  <si>
    <t>Trentino Veneto</t>
  </si>
  <si>
    <t>Tappeiner</t>
  </si>
  <si>
    <t>Reinhold Messner
Georg Tappeiner
Ursula Demeter</t>
  </si>
  <si>
    <t>Dolomiti patrimonio dell'umanità</t>
  </si>
  <si>
    <t>Vallardi</t>
  </si>
  <si>
    <t>Le più belle montagne e le più famose scalate</t>
  </si>
  <si>
    <t xml:space="preserve">Piemonte 
Valle d'Aosta </t>
  </si>
  <si>
    <t xml:space="preserve">Monte Rosa </t>
  </si>
  <si>
    <t>Reinhold Messner
Luigi Zanzi
Enrico Rizzi</t>
  </si>
  <si>
    <t xml:space="preserve">Monte Rosa 
la montagna dei Walser  </t>
  </si>
  <si>
    <t xml:space="preserve"> Aviani </t>
  </si>
  <si>
    <t>Biancardi Armando</t>
  </si>
  <si>
    <t>Il perché dell'alpinismo</t>
  </si>
  <si>
    <t>S.Dech
R.Messner
N.Sparwasser</t>
  </si>
  <si>
    <t xml:space="preserve">Montagne - La 4a dimensione </t>
  </si>
  <si>
    <t>Fotografia</t>
  </si>
  <si>
    <t>Montagne
Immagini pensieri</t>
  </si>
  <si>
    <t>Robert Bachmann</t>
  </si>
  <si>
    <t>Ghiacciai delle Alpi</t>
  </si>
  <si>
    <t>Reinhold Messner
Georg Tappeiner</t>
  </si>
  <si>
    <t>Valli del Monte Rosa</t>
  </si>
  <si>
    <t>Regione Autonoma Valle d'Aosta - Fondazione E.Monti</t>
  </si>
  <si>
    <t>L. e G. Aliprandi, V. De La Pierre, E.Rizzi e L. Zanzi.</t>
  </si>
  <si>
    <t>Il grande Monte Rosa e le sue genti</t>
  </si>
  <si>
    <t>Luisa B. Perren</t>
  </si>
  <si>
    <t>Cervino. La Gran Becca</t>
  </si>
  <si>
    <t>Pakistan</t>
  </si>
  <si>
    <t>Mohamed Amin - Duncan Willetts - Graham Hancock</t>
  </si>
  <si>
    <t>Attraverso il Pakistan</t>
  </si>
  <si>
    <t>Itinerari Alpinistici</t>
  </si>
  <si>
    <t>Grande Dizionario Enciclopedico LE ALPI- 
Vol 12 Attività Futuro</t>
  </si>
  <si>
    <t>Grande Dizionario Enciclopedico LE ALPI-
Vol 11 Cultura Sport</t>
  </si>
  <si>
    <t>Grande Dizionario Enciclopedico LE ALPI- 
Vol 10 Patrimonio Arti</t>
  </si>
  <si>
    <t>Grande Dizionario Enciclopedico LE ALPI- 
Vol 9  Geografia Storia</t>
  </si>
  <si>
    <t>Grande Dizionario Enciclopedico LE ALPI- 
Vol 8 Territorio Ambiente</t>
  </si>
  <si>
    <t>Grande Dizionario Enciclopedico LE ALPI- 
Vol 7 SEI ZWI</t>
  </si>
  <si>
    <t>Grande Dizionario Enciclopedico LE ALPI- 
Vol 6 PIE SEI</t>
  </si>
  <si>
    <t>Grande Dizionario Enciclopedico LE ALPI-
 Vol 5 MAC PIE</t>
  </si>
  <si>
    <t>Grande Dizionario Enciclopedico LE ALPI- 
Vol 4 GIO LYS</t>
  </si>
  <si>
    <t>Grande Dizionario Enciclopedico LE ALPI- 
Vol 3 DAC GIN</t>
  </si>
  <si>
    <t xml:space="preserve">Grande Dizionario Enciclopedico LE ALPI- 
Vol 2 BOR CUR </t>
  </si>
  <si>
    <t>Grande Dizionario Enciclopedico LE ALPI- 
Vol 1 AAR BOR</t>
  </si>
  <si>
    <t>Grande Enciclopedia illustrata La Montagna 
Vol 9 Storia dell'alpinismo e dello sci-vol 2</t>
  </si>
  <si>
    <t>Grande Enciclopedia illustrata La Montagna 
Vol 9 Storia dell'alpinismo e dello sci-vol 1</t>
  </si>
  <si>
    <t>Grande Enciclopedia illustrata La Montagna 
Vol 8 STE- Z</t>
  </si>
  <si>
    <t>Grande Enciclopedia illustrata La Montagna 
Vol 7 PER - STA</t>
  </si>
  <si>
    <t>Grande Enciclopedia illustrata La Montagna 
Vol 6 LUP-PEN</t>
  </si>
  <si>
    <t>Grande Enciclopedia illustrata La Montagna 
Vol 5 GR - LUN</t>
  </si>
  <si>
    <t>Grande Enciclopedia illustrata La Montagna 
Vol 4 ES- GO</t>
  </si>
  <si>
    <t>Grande Enciclopedia illustrata La Montagna 
Vol 3 CHIL-ER</t>
  </si>
  <si>
    <t>Grande Enciclopedia illustrata La Montagna Vol 2 ATTR -CHIE</t>
  </si>
  <si>
    <t>De agostini</t>
  </si>
  <si>
    <t>Grande Enciclopedia illustrata La Montagna 
Vol 1 A-ATTA</t>
  </si>
  <si>
    <t>National Geographic - Vol 7 Cime di gloria</t>
  </si>
  <si>
    <t>National Geographic - Vol 6 Himalaya</t>
  </si>
  <si>
    <t>National Geographic - Vol 4 Le grandi 
avventure dell'alpinismo vol 1</t>
  </si>
  <si>
    <t>National Geographic - Vol 3 Monte Bianco</t>
  </si>
  <si>
    <t>National Geographic - Vol 2 K2</t>
  </si>
  <si>
    <t>National Geographic - Vol 1 Everest</t>
  </si>
  <si>
    <t>Romagna Toscana</t>
  </si>
  <si>
    <t>Santerno Senio Imolese</t>
  </si>
  <si>
    <t>Buganè G. Vianello G.</t>
  </si>
  <si>
    <t>Le valli del Santerno e del Senio</t>
  </si>
  <si>
    <t xml:space="preserve">Architettura rurale alto appennino reggiano </t>
  </si>
  <si>
    <t>l'altra riva ed</t>
  </si>
  <si>
    <t>K2 lo spigolo nord</t>
  </si>
  <si>
    <t>Selezione Riger Digest</t>
  </si>
  <si>
    <t>Le Alpi</t>
  </si>
  <si>
    <t xml:space="preserve">Il grande libro delle Alpi </t>
  </si>
  <si>
    <t>Gogna Milani Raiser</t>
  </si>
  <si>
    <t>I grandi spazi delle Alpi Vol 8 Alpi Carniche e Giulie Tauri</t>
  </si>
  <si>
    <t>I grandi spazi delle Alpi Vol 7 Dolomiti occidentali Brental Prealpi Venete Dolomiti orientali</t>
  </si>
  <si>
    <t>I grandi spazi delle Alpi Vol 6 Dolomiti d'Ampezzo Stubai Zillertal</t>
  </si>
  <si>
    <t>I grandi spazi delle Alpi Vol 5 Ortles Adamaello Raticon Silvretta</t>
  </si>
  <si>
    <t>I grandi spazi delle Alpi Vol 4  Bernina Oberland Gerigioni</t>
  </si>
  <si>
    <t>I grandi spazi delle Alpi Vol 3 Cervino Monte Rosa Vallese Canton Ticino</t>
  </si>
  <si>
    <t>I grandi spazi delle Alpi Vol 2 Monte Bianco Savoia Gran Paradiso</t>
  </si>
  <si>
    <t>I grandi spazi delle Alpi Vol 1 Alpi Marittime Monviso Alpi Cozie Delfinato Vanoise</t>
  </si>
  <si>
    <t>Atti del Convegno TAM 2009 parchi e CAI oltre le convenzioni (L+D)</t>
  </si>
  <si>
    <t>Atti del Convegno TAM 2011 Aggiornamento (L+D)</t>
  </si>
  <si>
    <t>Atti del Convegno TAM 2009  Energia dell'acqua in Montagna (L+D)</t>
  </si>
  <si>
    <t>N. 11 Quaderno di cicloescursionismo</t>
  </si>
  <si>
    <t xml:space="preserve">N. 10 Manuale di rilievo con il GPS </t>
  </si>
  <si>
    <t xml:space="preserve">N. 9 Manuale d'uso del WEBB Gis Siwgrei </t>
  </si>
  <si>
    <t>Tabacco</t>
  </si>
  <si>
    <t>071-Prealpi Gardesane, Tremalzo, Valle di Ledro, L.d'Idro 1:25.000</t>
  </si>
  <si>
    <t>069-Livigno, Bormio, Val Viola, Val di Fraele 1:25.000</t>
  </si>
  <si>
    <t>067-Altopiano della Paganella, L.di Tovel, C.Brenta, Trento 1:25.000</t>
  </si>
  <si>
    <t>064-Val di Non, Le Maddalene, Cles, Roèn, Mendola  1:25.000</t>
  </si>
  <si>
    <t>063-Monte Baldo, Malcesine, Garda 1:25.000</t>
  </si>
  <si>
    <t>062-Altopiano di Pinè Valli di Cembra e dei Mocheni 1:25.000</t>
  </si>
  <si>
    <t>061-Alto Garda, Ledro, Monte Baldo Nord 1:25.000</t>
  </si>
  <si>
    <t>060-Colli Euganei, Abano e Motegrotto terme 1:25.000</t>
  </si>
  <si>
    <t>059-Monti Lessini, Lessinia 1:25.000</t>
  </si>
  <si>
    <t>058-Valsugana, Tesino, Lagorai, Cima d'Asta 1:25.000</t>
  </si>
  <si>
    <t>057-Levico, Altopiani di Folgaria Lavarone e Luserna 1:25.000</t>
  </si>
  <si>
    <t>056-Piccole Dolomiti, Pasubio 1:25.000</t>
  </si>
  <si>
    <t>055-Arco - Valle del Sarca, Valle dei Laghi 1:25.000</t>
  </si>
  <si>
    <t>053-Dolomiti del Brenta 1:25.000</t>
  </si>
  <si>
    <t>052-Adamello, Presanella 1:25.000</t>
  </si>
  <si>
    <t>051-Massiccio del Grappa, Bassano Feltre 1:25.000</t>
  </si>
  <si>
    <t>050-Altopiano dei sette comuni, Asiago, Ortigara 1:25.000</t>
  </si>
  <si>
    <t>049-Strada del Vino 1:25.000</t>
  </si>
  <si>
    <t>048-Val di Peio, Val di Rabbi, Val di Sole 1:25.000</t>
  </si>
  <si>
    <t>046-Lana, Val d'Adige 1:25.000</t>
  </si>
  <si>
    <t>045-Laces, Val Martello, Silandro 1:25.000</t>
  </si>
  <si>
    <t>044-Val Venosta, Malles  1:25.000</t>
  </si>
  <si>
    <t>043-Alta Val Venosta 1:25.000</t>
  </si>
  <si>
    <t>042-Val d'Ultimo, Alta Val di Non 1:25.000</t>
  </si>
  <si>
    <t>040-Monti Sarentini 1:25.000</t>
  </si>
  <si>
    <t>039-Val Passiria 1:25.000</t>
  </si>
  <si>
    <t>038-Vipiteno, Alpi Breonie 1:25.000</t>
  </si>
  <si>
    <t>037-Monti di Fundres, Gran Pilastro 1:25.000</t>
  </si>
  <si>
    <t>036-Campo di Tures 1:25.000</t>
  </si>
  <si>
    <t>035-Valle Aurina, Vedrette di Ries 1:25.000</t>
  </si>
  <si>
    <t>034-Bolzano, Renon, Salto 1:25.000</t>
  </si>
  <si>
    <t>033-Val Pusteria, Brunico 1:25.000</t>
  </si>
  <si>
    <t>032-Valli di Anterselva e Casies 1:25.000</t>
  </si>
  <si>
    <t>031-Dolomiti di Braies, Marebbe  1:25.000</t>
  </si>
  <si>
    <t>030-Bressanone, Val di Funes  1:25.000</t>
  </si>
  <si>
    <t>029-Schlern, Rosengarten, Sciliar, Catinaccio, Latemar 1:25.000</t>
  </si>
  <si>
    <t>027-Canìn, Val Resia, Parco naturale Prealpi Giulie 1:25.000</t>
  </si>
  <si>
    <t>025-Dolomiti di Zoldo Cadorine e Agordine 1:25.000</t>
  </si>
  <si>
    <t>024-Prealpi e Dolomiti Bellunesi 1:25.000</t>
  </si>
  <si>
    <t>023-Alpi Feltrine, Le Vètte, Cimonega 1:25.000</t>
  </si>
  <si>
    <t>022-Pale di San Martino 1:25.000</t>
  </si>
  <si>
    <t>021-Dolomiti Friulane e d'oltre Piave1:25.000</t>
  </si>
  <si>
    <t>019-Alpi Giulie occidentali Tarvisiano 1:25.000</t>
  </si>
  <si>
    <t>018-Alpi Carniche orientali, Canal del Ferro, Nassfeld 1:25.000</t>
  </si>
  <si>
    <t>017-Dolomiti di Auronzo e del Comelico 1:25.000</t>
  </si>
  <si>
    <t>016-Dolomiti del Centro Cadore 1:25.000</t>
  </si>
  <si>
    <t>015-Marmolada, Pelmo, Civetta, Moiazza 1:25.000</t>
  </si>
  <si>
    <t>014-Val di Fiemme, Lagorai, Latemar  1:25.000</t>
  </si>
  <si>
    <t>012-Alpago, Cansiglio, Piancavallo, Valcellina 1:25.000</t>
  </si>
  <si>
    <t>011-Merano e dintorni 1:25.000</t>
  </si>
  <si>
    <t>010-Dolomiti di Sesto 1:25.000</t>
  </si>
  <si>
    <t>09-Alpi Carniche, Carnia centrale 1:25.000</t>
  </si>
  <si>
    <t>08-Ortles, Cevedale  1:25.000</t>
  </si>
  <si>
    <t>07-Alta Badia, Arabba, Marmolada 1:25.000</t>
  </si>
  <si>
    <t>06-Val di Fassa, Dolomiti Fassane 1:25.000</t>
  </si>
  <si>
    <t>05-Val Gardena,Alpe di Siusi 1:25.000</t>
  </si>
  <si>
    <t>04-Val Senales, Naturno 1:25.000</t>
  </si>
  <si>
    <t xml:space="preserve">03-Cortina d'Ampezzo, Dolomiti Ampezzane 1:25.000 </t>
  </si>
  <si>
    <t>02-Forni di Sopra, Ampezzo Sauris, Alta Val Tagliamento 1:25.000</t>
  </si>
  <si>
    <t>01-Sappada, S.Stefano, Forni Avoltri 1:25.000</t>
  </si>
  <si>
    <t>Forlivese Cesena</t>
  </si>
  <si>
    <t>Flamigni Marconi Melandri</t>
  </si>
  <si>
    <t>Escursioni Appennino forlivese cesenate</t>
  </si>
  <si>
    <t>Nuovo Diario</t>
  </si>
  <si>
    <t>Palladini Mongardi</t>
  </si>
  <si>
    <t>La via Francigena 2000 KM In bicicletta</t>
  </si>
  <si>
    <t>Willien</t>
  </si>
  <si>
    <t>la nuova guida della Valle d'Aosta</t>
  </si>
  <si>
    <t>Terre di Mezzo</t>
  </si>
  <si>
    <t>D'Atti Cinti</t>
  </si>
  <si>
    <t>La via Francigena Cografia e GPS</t>
  </si>
  <si>
    <t>Bolognese</t>
  </si>
  <si>
    <t>Selca</t>
  </si>
  <si>
    <t>RER</t>
  </si>
  <si>
    <t>PR del Corno alle Scale</t>
  </si>
  <si>
    <t>PR del Corno alle Scale 1:25000</t>
  </si>
  <si>
    <t>PR Laghi di Suviana e Brasimone 1:25000</t>
  </si>
  <si>
    <t>PR Laghi di Suviana e Brasimone</t>
  </si>
  <si>
    <t>PR Storico di Monte Sole 1:25000</t>
  </si>
  <si>
    <t>PR Storico di Monte Sole</t>
  </si>
  <si>
    <t>PR Abbazia di Monteveglio 1:25000</t>
  </si>
  <si>
    <t>PR Abbazia di MonteveglioValli del Samoggia e Lavino</t>
  </si>
  <si>
    <t>PR Gessi Bolognesi 1:25000</t>
  </si>
  <si>
    <t>PR Gessi Bolognesi e calanchi dell'Abbadessa 1:25000</t>
  </si>
  <si>
    <t>Riserva naturale orientata bosco della frarttona</t>
  </si>
  <si>
    <t>Interreg Italia Svizzera</t>
  </si>
  <si>
    <t>Sentieri - Manuale tecnico per l'individuazione la segnaletica e la manutenzione delle reti sentieristiche</t>
  </si>
  <si>
    <t>Piccole Dolomiti Prealpi Venete</t>
  </si>
  <si>
    <t>ZetaBeta</t>
  </si>
  <si>
    <t>Sandri S.</t>
  </si>
  <si>
    <t>Escursioni nelle Piccole Dolomiti e nell'Alta Val d'Agno</t>
  </si>
  <si>
    <t xml:space="preserve">L'attivià dei volontari sui Sentieri-rischi e indicazioni operative di sicurezza </t>
  </si>
  <si>
    <t>Il rilievo dei sentieri -secondo lo standard del CAI</t>
  </si>
  <si>
    <t>Alto adige</t>
  </si>
  <si>
    <t>catinaccio</t>
  </si>
  <si>
    <t>Meridiani Montagne</t>
  </si>
  <si>
    <t>Catinaccio 1:30000</t>
  </si>
  <si>
    <t>Friuli</t>
  </si>
  <si>
    <t>Prealpi friulane Cimolais</t>
  </si>
  <si>
    <t>Dolomiti friulane 1:40000</t>
  </si>
  <si>
    <t>Monviso</t>
  </si>
  <si>
    <t>Monviso 1:25000</t>
  </si>
  <si>
    <t>Sellustra Imolese</t>
  </si>
  <si>
    <t>Kalos</t>
  </si>
  <si>
    <t>50° Valsellustra</t>
  </si>
  <si>
    <t>Narrativa</t>
  </si>
  <si>
    <t>Calzini R.</t>
  </si>
  <si>
    <t>Segantini romanzo della montagna</t>
  </si>
  <si>
    <t>F5</t>
  </si>
  <si>
    <t>Toscana Marche Umbria</t>
  </si>
  <si>
    <t>Val Tiberina Alpe della Luna</t>
  </si>
  <si>
    <t>Valtiberina Marca Toscana 1:50000</t>
  </si>
  <si>
    <t>Trasimeno Tiberina</t>
  </si>
  <si>
    <t>Ali&amp;no</t>
  </si>
  <si>
    <t>Montagnoli Romani</t>
  </si>
  <si>
    <t>In cammino tra Tevere e Trasimeno</t>
  </si>
  <si>
    <t>Lagorai</t>
  </si>
  <si>
    <t>CAI-TCI</t>
  </si>
  <si>
    <t xml:space="preserve">Corradini M. </t>
  </si>
  <si>
    <t>Lagorai Cima d'Asta copie</t>
  </si>
  <si>
    <t>L3</t>
  </si>
  <si>
    <t>Lagorai Cima d'Asta</t>
  </si>
  <si>
    <t>D3</t>
  </si>
  <si>
    <t>Liguria Piemonte Francia</t>
  </si>
  <si>
    <t xml:space="preserve">Marittime  </t>
  </si>
  <si>
    <t>Alpi Marittime 1: 30000</t>
  </si>
  <si>
    <t>Austria Alto Adige Veneto</t>
  </si>
  <si>
    <t>Prov BL</t>
  </si>
  <si>
    <t>Zandonella Callegher I</t>
  </si>
  <si>
    <t>Alta via Europa 6 dal Grossglokner a V.Veneto</t>
  </si>
  <si>
    <t>Austria Alto Adige</t>
  </si>
  <si>
    <t>Alta via Europa2 da Innsbruk a Bressanone e Feltre</t>
  </si>
  <si>
    <t>Alta via n°8 da Feltre a Bassano del Grappa</t>
  </si>
  <si>
    <t>Alta via n°7 Nelle Prealpi dell'Alpago</t>
  </si>
  <si>
    <t>Alta via n°6 dalle sorgenti del Piave a V.Veneto</t>
  </si>
  <si>
    <t>Alta via n°5 da Sesto a Pieve di Cadore</t>
  </si>
  <si>
    <t>Alta via n°4 da S.Candido a Pieve di Cadore</t>
  </si>
  <si>
    <t>Alta via n° 3 da Villabassa a Longarone</t>
  </si>
  <si>
    <t>Alta via n°1 da Braies a Belluno</t>
  </si>
  <si>
    <t>Annuario 2005 CAI Valtellina</t>
  </si>
  <si>
    <t>Ed. Osiride</t>
  </si>
  <si>
    <t>Gentilini M.</t>
  </si>
  <si>
    <t>Giovanni Spagnolli vent'anno dopo</t>
  </si>
  <si>
    <t>Corona Imperiale 1:50000</t>
  </si>
  <si>
    <t>Pizzo badile 1:50000</t>
  </si>
  <si>
    <t>Longanesi</t>
  </si>
  <si>
    <t>Olsen J.</t>
  </si>
  <si>
    <t>Arrampicare all'inferno</t>
  </si>
  <si>
    <t>GET</t>
  </si>
  <si>
    <t>Goretta Traverso</t>
  </si>
  <si>
    <t>I monti di ghiaccio</t>
  </si>
  <si>
    <t>Formica</t>
  </si>
  <si>
    <t>G. Mazzotti</t>
  </si>
  <si>
    <t>Il giardino delle rose</t>
  </si>
  <si>
    <t>Il castello</t>
  </si>
  <si>
    <t>G. Rusconi</t>
  </si>
  <si>
    <t>Pareti d'inverno</t>
  </si>
  <si>
    <t>CAAI</t>
  </si>
  <si>
    <t>Prime di prima</t>
  </si>
  <si>
    <t>Tip.Le.Co</t>
  </si>
  <si>
    <t>R. Merli</t>
  </si>
  <si>
    <t>Il cavallino indiano</t>
  </si>
  <si>
    <t>Dolomiti Veneto</t>
  </si>
  <si>
    <t>Bellunese</t>
  </si>
  <si>
    <t>Mandriano</t>
  </si>
  <si>
    <t>Vivalda</t>
  </si>
  <si>
    <t>La forza della natura Franco Miotto l'uomo dei viaz</t>
  </si>
  <si>
    <t>Alpinismo su ghiaccio e misto</t>
  </si>
  <si>
    <t>Sillaro Idice Zena</t>
  </si>
  <si>
    <t>FG</t>
  </si>
  <si>
    <t>Vianello</t>
  </si>
  <si>
    <t>Valli di Zena Idice Sillaro</t>
  </si>
  <si>
    <t>Lamone Senio Santerno</t>
  </si>
  <si>
    <t>Bassi, Piastra, Sami</t>
  </si>
  <si>
    <t>Calanchi le argille azzurre della Romagna occidentale</t>
  </si>
  <si>
    <t xml:space="preserve"> S. Marazzi</t>
  </si>
  <si>
    <t>Atlante orografico della SOIUSA</t>
  </si>
  <si>
    <t>N. 5 Regolamento degli accompagnatori di escursionismo</t>
  </si>
  <si>
    <t>Rossi Osmida</t>
  </si>
  <si>
    <t>Le caverne e l'uomo</t>
  </si>
  <si>
    <t>Annuario CAAI  2003</t>
  </si>
  <si>
    <t>Annuario 2004 Cai BG</t>
  </si>
  <si>
    <t>CC Esc</t>
  </si>
  <si>
    <t>Sentieri: pianificazione, segnaletica e manutenzione</t>
  </si>
  <si>
    <t>TAM</t>
  </si>
  <si>
    <t>Problemi energetici e ambiente</t>
  </si>
  <si>
    <t>Norme di tutela del'ambiente montano</t>
  </si>
  <si>
    <t>Apuane</t>
  </si>
  <si>
    <t>2004?</t>
  </si>
  <si>
    <t>Prov. MS</t>
  </si>
  <si>
    <t>Il trasporto del marmo</t>
  </si>
  <si>
    <t>Cai Saluzzo</t>
  </si>
  <si>
    <t>Cai Monviso 1905-2005</t>
  </si>
  <si>
    <t>Cai Sesto Fiorentino</t>
  </si>
  <si>
    <t>I sentieri di Alice</t>
  </si>
  <si>
    <t>Po Varaita Maira Grana</t>
  </si>
  <si>
    <t>Sentieri alpini della Prov. Di Cuneo 2</t>
  </si>
  <si>
    <t>Stura Gesso Vermenagna</t>
  </si>
  <si>
    <t>Sentieri alpini della Prov. Di Cuneo 1</t>
  </si>
  <si>
    <t>Aosta Piemonte</t>
  </si>
  <si>
    <t>Gran Paradiso</t>
  </si>
  <si>
    <t>PN</t>
  </si>
  <si>
    <t>Il P.N. del Gran Paradiso</t>
  </si>
  <si>
    <t xml:space="preserve">Alto Adige  </t>
  </si>
  <si>
    <t>Lavaredo Fiscalina</t>
  </si>
  <si>
    <t>Tre Cime di Lavaredo 1:35000</t>
  </si>
  <si>
    <t>Friuli VG</t>
  </si>
  <si>
    <t>Carnia</t>
  </si>
  <si>
    <t>Alpi Carniche 1:35000</t>
  </si>
  <si>
    <t>Bologna Reno</t>
  </si>
  <si>
    <t>Prov. BO</t>
  </si>
  <si>
    <t>3° campagna di rilevamento dei beni artistici e culturali dell'Appennino</t>
  </si>
  <si>
    <t>Italian geological maps</t>
  </si>
  <si>
    <t>D5</t>
  </si>
  <si>
    <t>Cantelli Vai</t>
  </si>
  <si>
    <t>Litho-paleoenvironmental maps of Italy L+Carta</t>
  </si>
  <si>
    <t>Alto Adige Lombardia</t>
  </si>
  <si>
    <t>Ortles Cevedale</t>
  </si>
  <si>
    <t>Messner R.</t>
  </si>
  <si>
    <t>Re Ortles</t>
  </si>
  <si>
    <t>Veneto Trentino Alto Adige</t>
  </si>
  <si>
    <t>Buscaini Metzelin</t>
  </si>
  <si>
    <t>Il grande libro delle vie normali</t>
  </si>
  <si>
    <t xml:space="preserve">Romagna </t>
  </si>
  <si>
    <t>Santerno Senio Sillaro</t>
  </si>
  <si>
    <t>Zambrini A. Mariani S.</t>
  </si>
  <si>
    <t>Alla scoperta dell'Appennino</t>
  </si>
  <si>
    <t>Casentino</t>
  </si>
  <si>
    <t>PN Foreste casentinesi</t>
  </si>
  <si>
    <t>Biodiversità del PN Foreste casentinesi</t>
  </si>
  <si>
    <t>Aspromonte</t>
  </si>
  <si>
    <t>Edimondia</t>
  </si>
  <si>
    <t>Picone</t>
  </si>
  <si>
    <t>I segni dell'uomo nelle terre alte d'Aspromonte</t>
  </si>
  <si>
    <t>Svizzera Lombardia</t>
  </si>
  <si>
    <t>Ticino</t>
  </si>
  <si>
    <t>CAI CAS</t>
  </si>
  <si>
    <t>Volken Kundert Valsesia</t>
  </si>
  <si>
    <t>Sentieri alpini del Ticino</t>
  </si>
  <si>
    <t>G2</t>
  </si>
  <si>
    <t>Imola</t>
  </si>
  <si>
    <t>Cars</t>
  </si>
  <si>
    <t>Zambrini A</t>
  </si>
  <si>
    <t>Un piccolo ambiente scomparso: i fontanili delle Vallette</t>
  </si>
  <si>
    <t>Uomo natura Dio nell'era globale</t>
  </si>
  <si>
    <t>Toscana Romagna</t>
  </si>
  <si>
    <t>Cianfaroni</t>
  </si>
  <si>
    <t>Della Bordella P.L.</t>
  </si>
  <si>
    <t>Pane asciutto e polenta rossa</t>
  </si>
  <si>
    <t>Aosta</t>
  </si>
  <si>
    <t>Emilus Avic</t>
  </si>
  <si>
    <t>Berutto G. Fornelli L.</t>
  </si>
  <si>
    <t xml:space="preserve">Emilius Rosa dei Banchi - M.Avic  </t>
  </si>
  <si>
    <t>Emilius Rosa dei Banchi-M.Avic</t>
  </si>
  <si>
    <t>francia</t>
  </si>
  <si>
    <t>Provenza</t>
  </si>
  <si>
    <t>Gorges du Verdon 1: 25000</t>
  </si>
  <si>
    <t>Oberland</t>
  </si>
  <si>
    <t>Eiger Monch Jungfrau  1:30.000</t>
  </si>
  <si>
    <t>trentino alto adige</t>
  </si>
  <si>
    <t>Adamello Presanella</t>
  </si>
  <si>
    <t>Meridiani MOntagne</t>
  </si>
  <si>
    <t>Veneto Trentino</t>
  </si>
  <si>
    <t>Pale di S.Martino</t>
  </si>
  <si>
    <t>Pale di S.Martino 1: 25.000</t>
  </si>
  <si>
    <t>M.Rosa</t>
  </si>
  <si>
    <t>M.Rosa 1:50.000</t>
  </si>
  <si>
    <t>veneto</t>
  </si>
  <si>
    <t>Tofane Cortina</t>
  </si>
  <si>
    <t>Tofane 1:10.000</t>
  </si>
  <si>
    <t>Smiraglia C.</t>
  </si>
  <si>
    <t>Guida ai ghiacciai e alla glaciologia</t>
  </si>
  <si>
    <t>Piemonte Aosta</t>
  </si>
  <si>
    <t>Michieli F.</t>
  </si>
  <si>
    <t>Il giro del Gran Paradiso</t>
  </si>
  <si>
    <t>Mosumeci</t>
  </si>
  <si>
    <t>Poggio L.</t>
  </si>
  <si>
    <t>Il giardino alpini Paradisa</t>
  </si>
  <si>
    <t>Canavese, Torinese</t>
  </si>
  <si>
    <t>Cai-Regione</t>
  </si>
  <si>
    <t>Rifugi e bivacchi in Canavese</t>
  </si>
  <si>
    <t>Maestri W.</t>
  </si>
  <si>
    <t>Dove la neve cade d'està</t>
  </si>
  <si>
    <t>Maestri C.</t>
  </si>
  <si>
    <t>Arrampicare è il mio mestiere</t>
  </si>
  <si>
    <t>CAI Sesto F.</t>
  </si>
  <si>
    <t>La montagna come esplorazione permanente</t>
  </si>
  <si>
    <t>Elba</t>
  </si>
  <si>
    <t>L'Isola d'Elba</t>
  </si>
  <si>
    <t>Alessandrini Bonafede</t>
  </si>
  <si>
    <t>Atlante della flora protetta dell'E-R</t>
  </si>
  <si>
    <t>Lamone Santerno</t>
  </si>
  <si>
    <t>Polistampa</t>
  </si>
  <si>
    <t>Cenacchi G.</t>
  </si>
  <si>
    <t>I Monti Orfici di Dino Campana</t>
  </si>
  <si>
    <t>G.S.Bernardo Valpelline</t>
  </si>
  <si>
    <t>L'escursionista</t>
  </si>
  <si>
    <t>Zavatta L.</t>
  </si>
  <si>
    <t>Gran S.Bernardo, Valpelline, Conca del Fallère</t>
  </si>
  <si>
    <t>Ravenna Lamone</t>
  </si>
  <si>
    <t>Mistral</t>
  </si>
  <si>
    <t>Contarini E.</t>
  </si>
  <si>
    <t>Insetti della provincia di Ravenna</t>
  </si>
  <si>
    <t xml:space="preserve">Emilio Comici </t>
  </si>
  <si>
    <t>Alpinismo eroico</t>
  </si>
  <si>
    <t>m. bianco</t>
  </si>
  <si>
    <t>Bernardi A.</t>
  </si>
  <si>
    <t>Il Monte Bianco</t>
  </si>
  <si>
    <t>Bonatti W.</t>
  </si>
  <si>
    <t>I giorni grandi</t>
  </si>
  <si>
    <t>Piaz T.</t>
  </si>
  <si>
    <t>A tu per tu con le crode</t>
  </si>
  <si>
    <t>Herzog M.</t>
  </si>
  <si>
    <t xml:space="preserve">La montagna </t>
  </si>
  <si>
    <t>Dolomiti Orientali</t>
  </si>
  <si>
    <t>Saglio S.</t>
  </si>
  <si>
    <t>APT</t>
  </si>
  <si>
    <t>Via delle malghe carniche</t>
  </si>
  <si>
    <t xml:space="preserve">Pusteria  </t>
  </si>
  <si>
    <t>Hohne E.</t>
  </si>
  <si>
    <t>Val Pusteria</t>
  </si>
  <si>
    <t>N. 8 Charta Itinerum</t>
  </si>
  <si>
    <t>N. 7 Manuale dell'accompagnatore di escursionismo in ambiente innevato</t>
  </si>
  <si>
    <t>Alpi  Carniche</t>
  </si>
  <si>
    <t>Alpi Giulie</t>
  </si>
  <si>
    <t>Campiotti F.</t>
  </si>
  <si>
    <t>Le guide raccontano</t>
  </si>
  <si>
    <t>Prada S</t>
  </si>
  <si>
    <t>Uomini e montagne</t>
  </si>
  <si>
    <t>Mezzo secolo d'alpinismo</t>
  </si>
  <si>
    <t>Rebuffaut G.</t>
  </si>
  <si>
    <t>Stelle e tempeste</t>
  </si>
  <si>
    <t>CAI Serv,Valanghe</t>
  </si>
  <si>
    <t>Renato Cresta</t>
  </si>
  <si>
    <t>L'esplosivo e la neve</t>
  </si>
  <si>
    <t>Baldi e Castoldi</t>
  </si>
  <si>
    <t>Garrobbio A.</t>
  </si>
  <si>
    <t>Dai Monti Pallidi alle Montagne di Vetro</t>
  </si>
  <si>
    <t>Tosco V.</t>
  </si>
  <si>
    <t>Flora alpina</t>
  </si>
  <si>
    <t>Martello</t>
  </si>
  <si>
    <t>Casara S.</t>
  </si>
  <si>
    <t>Cantico delle Dolomiti</t>
  </si>
  <si>
    <t>Val di Genova Adamello</t>
  </si>
  <si>
    <t>Agielle</t>
  </si>
  <si>
    <t>Viazzi L.</t>
  </si>
  <si>
    <t>La Val di Genova</t>
  </si>
  <si>
    <t>karakorum</t>
  </si>
  <si>
    <t>Gashebrun IV</t>
  </si>
  <si>
    <t>Maraini F.</t>
  </si>
  <si>
    <t>G 4</t>
  </si>
  <si>
    <t>N. 6 Nodi e manovre di corda per l'escursionismo</t>
  </si>
  <si>
    <t>Casara Saverio</t>
  </si>
  <si>
    <t>Preuss - l'alpinista leggendario</t>
  </si>
  <si>
    <t>Gran Paradiso   1:25000</t>
  </si>
  <si>
    <t>Gorges du Verdon 1:25000</t>
  </si>
  <si>
    <t>Alpi Orobie 1:30000</t>
  </si>
  <si>
    <t>Caruso</t>
  </si>
  <si>
    <t>Progressione su roccia</t>
  </si>
  <si>
    <t>Casentino Arezzo</t>
  </si>
  <si>
    <t>Dal Trasimeno alla Verna 1:25000</t>
  </si>
  <si>
    <t xml:space="preserve">Bresciane </t>
  </si>
  <si>
    <t>Camerini</t>
  </si>
  <si>
    <t>Prealpi Bresciane copie</t>
  </si>
  <si>
    <t>Le mie montagne</t>
  </si>
  <si>
    <t>Scialpinismo</t>
  </si>
  <si>
    <t>Sci alpinismo Manuali CAI 13</t>
  </si>
  <si>
    <t>alto adige</t>
  </si>
  <si>
    <t>pissadù val badia</t>
  </si>
  <si>
    <t>CAI BO</t>
  </si>
  <si>
    <t>100 anni del rif. Cavazza al Pisciadù</t>
  </si>
  <si>
    <t>Versante Sud</t>
  </si>
  <si>
    <t>Larceri Franceschini</t>
  </si>
  <si>
    <t>Arrampicate sportive e moderne in Toscana</t>
  </si>
  <si>
    <t>Il Mulino</t>
  </si>
  <si>
    <t>Pastore A.</t>
  </si>
  <si>
    <t>Alpinismo e storia d'Italia</t>
  </si>
  <si>
    <t>Prealpi Bresciane</t>
  </si>
  <si>
    <t>umbria</t>
  </si>
  <si>
    <t>salvatori</t>
  </si>
  <si>
    <t>umbria in mtb</t>
  </si>
  <si>
    <t xml:space="preserve"> </t>
  </si>
  <si>
    <t>zangheri R</t>
  </si>
  <si>
    <t>Il naturalista esploratore raccoglitore</t>
  </si>
  <si>
    <t>Romagna Marche</t>
  </si>
  <si>
    <t>Riminese Montefeltro</t>
  </si>
  <si>
    <t>CAI RER</t>
  </si>
  <si>
    <t>Appennino Riminese 1:50000</t>
  </si>
  <si>
    <t>veneto trentino friuli</t>
  </si>
  <si>
    <t>Alpi Orientali</t>
  </si>
  <si>
    <t>Ed. Cip</t>
  </si>
  <si>
    <t>Cipriani E.</t>
  </si>
  <si>
    <t>Facil'èBello</t>
  </si>
  <si>
    <t>marecchia montefeltro</t>
  </si>
  <si>
    <t>Zavatta</t>
  </si>
  <si>
    <t>Renzi</t>
  </si>
  <si>
    <t>Arrampicare in Valmarecchia</t>
  </si>
  <si>
    <t xml:space="preserve">Schiara </t>
  </si>
  <si>
    <t>Visentini</t>
  </si>
  <si>
    <t>Bristot Sani</t>
  </si>
  <si>
    <t>Schiara tamer Mezzodì</t>
  </si>
  <si>
    <t>Pale di S.Lucano</t>
  </si>
  <si>
    <t>De Biasio</t>
  </si>
  <si>
    <t>Civetta</t>
  </si>
  <si>
    <t>Crespan Visentini</t>
  </si>
  <si>
    <t>Gruppo della Civetta</t>
  </si>
  <si>
    <t>Rubbettino</t>
  </si>
  <si>
    <t>Bevilacqua Picone</t>
  </si>
  <si>
    <t>Il Parco Nazionale dell'Aspromonte</t>
  </si>
  <si>
    <t>Aosta Francia Svizzera</t>
  </si>
  <si>
    <t>M.Bianco</t>
  </si>
  <si>
    <t>Mediterranee</t>
  </si>
  <si>
    <t>Labande F.</t>
  </si>
  <si>
    <t>Monte Bianco 2 Vallot</t>
  </si>
  <si>
    <t xml:space="preserve">Veneto </t>
  </si>
  <si>
    <t>Campagnola S.</t>
  </si>
  <si>
    <t>Pale di S.Martino Vallone delle Lede</t>
  </si>
  <si>
    <t>M.Sole Bolognese</t>
  </si>
  <si>
    <t>Monte Sole</t>
  </si>
  <si>
    <t>Imolese</t>
  </si>
  <si>
    <t>Bosco della Frattona</t>
  </si>
  <si>
    <t>trentino</t>
  </si>
  <si>
    <t xml:space="preserve">Sarca </t>
  </si>
  <si>
    <t>Filippi D.</t>
  </si>
  <si>
    <t>Le pareti del Sarca</t>
  </si>
  <si>
    <t>Emilia Toscana Liguria</t>
  </si>
  <si>
    <t>parma Lunigiana</t>
  </si>
  <si>
    <t>Canossini Salvo</t>
  </si>
  <si>
    <t>Le valli di Parma e l'Alta Lunigiana</t>
  </si>
  <si>
    <t>M. Nerone</t>
  </si>
  <si>
    <t>CM</t>
  </si>
  <si>
    <t>Monte Nerone 1:25000</t>
  </si>
  <si>
    <t>K2 Chogorì</t>
  </si>
  <si>
    <t>Carsa</t>
  </si>
  <si>
    <t>MW</t>
  </si>
  <si>
    <t>Free K2</t>
  </si>
  <si>
    <t>Bolis</t>
  </si>
  <si>
    <t>Compagnoni A:</t>
  </si>
  <si>
    <t>K2 una vittoria italiana</t>
  </si>
  <si>
    <t>Ferrarese</t>
  </si>
  <si>
    <t>IGM</t>
  </si>
  <si>
    <t>Comacchio</t>
  </si>
  <si>
    <t xml:space="preserve">C </t>
  </si>
  <si>
    <t>N1</t>
  </si>
  <si>
    <t>S. Giovanni</t>
  </si>
  <si>
    <t>pianura romagnola</t>
  </si>
  <si>
    <t>Cotignola</t>
  </si>
  <si>
    <t>Lugo</t>
  </si>
  <si>
    <t>Selva Malvezzi</t>
  </si>
  <si>
    <t>Medicina</t>
  </si>
  <si>
    <t>Sesto Imolese</t>
  </si>
  <si>
    <t>Poronovo</t>
  </si>
  <si>
    <t>Conselice</t>
  </si>
  <si>
    <t>S. Pietro in Vincoli</t>
  </si>
  <si>
    <t>Cutigliano</t>
  </si>
  <si>
    <t>Frignano Modenese</t>
  </si>
  <si>
    <t>Fanano</t>
  </si>
  <si>
    <t>Gaggio Montano</t>
  </si>
  <si>
    <t>Lizzano in Belvedere</t>
  </si>
  <si>
    <t>Pracchia</t>
  </si>
  <si>
    <t>Porretta T</t>
  </si>
  <si>
    <t>Montepastore</t>
  </si>
  <si>
    <t>Castiglione dei Pepoli</t>
  </si>
  <si>
    <t xml:space="preserve">Loiano </t>
  </si>
  <si>
    <t>Monghidoro</t>
  </si>
  <si>
    <t>Pianoro</t>
  </si>
  <si>
    <t>Monterenzio</t>
  </si>
  <si>
    <t>Varignana superiore</t>
  </si>
  <si>
    <t>Castel S.Pietro</t>
  </si>
  <si>
    <t>Santerno</t>
  </si>
  <si>
    <t xml:space="preserve">Imola  </t>
  </si>
  <si>
    <t xml:space="preserve">Borgo Tossignano  </t>
  </si>
  <si>
    <t>Fontanelice</t>
  </si>
  <si>
    <t xml:space="preserve">Romagna  </t>
  </si>
  <si>
    <t>Castel del Rio</t>
  </si>
  <si>
    <t>Firenzuola</t>
  </si>
  <si>
    <t>Passo della Raticosa</t>
  </si>
  <si>
    <t>Mugello</t>
  </si>
  <si>
    <t>Passo della Futa</t>
  </si>
  <si>
    <t>S.Piero a Sieve</t>
  </si>
  <si>
    <t>Vaiano</t>
  </si>
  <si>
    <t>Ronta</t>
  </si>
  <si>
    <t>Barberino del Mugello</t>
  </si>
  <si>
    <t>Savio</t>
  </si>
  <si>
    <t>Spinello</t>
  </si>
  <si>
    <t>Vicchio 1- e  Borgo S.Lorenzo+ Vicchio 2</t>
  </si>
  <si>
    <t>Castelbolognese</t>
  </si>
  <si>
    <t>Casola Valsenio</t>
  </si>
  <si>
    <t>S. Martino in Gattara</t>
  </si>
  <si>
    <t>Palazzuolo sul Senio</t>
  </si>
  <si>
    <t xml:space="preserve">Faenza </t>
  </si>
  <si>
    <t xml:space="preserve">Marradi   </t>
  </si>
  <si>
    <t>Casaglia</t>
  </si>
  <si>
    <t>Modigliana</t>
  </si>
  <si>
    <t>Castrocaro</t>
  </si>
  <si>
    <t>Tredozio</t>
  </si>
  <si>
    <t>S.Godenzo</t>
  </si>
  <si>
    <t>Dovadola</t>
  </si>
  <si>
    <t>Rocca S.Casciano</t>
  </si>
  <si>
    <t>S.Sofia</t>
  </si>
  <si>
    <t>Biserna</t>
  </si>
  <si>
    <t>Corniolo</t>
  </si>
  <si>
    <t>M. Falterona</t>
  </si>
  <si>
    <t>Badia Prataglia</t>
  </si>
  <si>
    <t>Pratovecchio</t>
  </si>
  <si>
    <t>Chiusi della Verna</t>
  </si>
  <si>
    <t>Val Tiberina</t>
  </si>
  <si>
    <t>Pieve di S: Stefano</t>
  </si>
  <si>
    <t>Caprese Michelangelo</t>
  </si>
  <si>
    <t>Bibbiena</t>
  </si>
  <si>
    <t>Vallombrosa</t>
  </si>
  <si>
    <t>Passo della Consuma</t>
  </si>
  <si>
    <t>Rufina</t>
  </si>
  <si>
    <t>Pratomagno</t>
  </si>
  <si>
    <t>Montemignaio</t>
  </si>
  <si>
    <t>Bidente</t>
  </si>
  <si>
    <t>Cusercoli</t>
  </si>
  <si>
    <t>Premilcuore</t>
  </si>
  <si>
    <t>Borello</t>
  </si>
  <si>
    <t>Mercato Saraceno</t>
  </si>
  <si>
    <t>Sapigno</t>
  </si>
  <si>
    <t>Bagno di Romagna</t>
  </si>
  <si>
    <t>Verghereto</t>
  </si>
  <si>
    <t>Marche Romagna</t>
  </si>
  <si>
    <t>Montefeltro</t>
  </si>
  <si>
    <t>S. Marino</t>
  </si>
  <si>
    <t>Novafeltria</t>
  </si>
  <si>
    <t>Pennabilli</t>
  </si>
  <si>
    <t>Casteldelci</t>
  </si>
  <si>
    <t>Badia Tedalda</t>
  </si>
  <si>
    <t>Macerata Feltria</t>
  </si>
  <si>
    <t>Saludecio</t>
  </si>
  <si>
    <t>Mercatale in Foglia</t>
  </si>
  <si>
    <t>Urbania</t>
  </si>
  <si>
    <t>Urbino</t>
  </si>
  <si>
    <t>Fossombrone</t>
  </si>
  <si>
    <t>Piandimeleto</t>
  </si>
  <si>
    <t>Toscana Marche</t>
  </si>
  <si>
    <t>Sentino</t>
  </si>
  <si>
    <t>S.Angelo in Vado</t>
  </si>
  <si>
    <t>Apecchio</t>
  </si>
  <si>
    <t>Montegrimano</t>
  </si>
  <si>
    <t>Tavullia</t>
  </si>
  <si>
    <t>Colbordolo</t>
  </si>
  <si>
    <t>Sassocorvaro</t>
  </si>
  <si>
    <t>Riccione mare</t>
  </si>
  <si>
    <t>Cattolica</t>
  </si>
  <si>
    <t>Riccione</t>
  </si>
  <si>
    <t>Porto di Pesaro</t>
  </si>
  <si>
    <t xml:space="preserve">Pesaro </t>
  </si>
  <si>
    <t>Lama</t>
  </si>
  <si>
    <t>Borgo Pace</t>
  </si>
  <si>
    <t>Alpe di Luna</t>
  </si>
  <si>
    <t>Baldignano Aboca</t>
  </si>
  <si>
    <t>1:100000</t>
  </si>
  <si>
    <t>Vergato+Faenza</t>
  </si>
  <si>
    <t>Vergato</t>
  </si>
  <si>
    <t>Rimini</t>
  </si>
  <si>
    <t>Ravenna</t>
  </si>
  <si>
    <t>Pesaro</t>
  </si>
  <si>
    <t xml:space="preserve">Mercato Saraceno </t>
  </si>
  <si>
    <t>Forlì</t>
  </si>
  <si>
    <t>Faenza</t>
  </si>
  <si>
    <t xml:space="preserve">M. Falterona </t>
  </si>
  <si>
    <t>CAI AA</t>
  </si>
  <si>
    <t>Giusto L.</t>
  </si>
  <si>
    <t>La fiaba ecologica</t>
  </si>
  <si>
    <t>Montagne dimore i segni dell'uomo</t>
  </si>
  <si>
    <t>Molise</t>
  </si>
  <si>
    <t>Civitanova del Sannio</t>
  </si>
  <si>
    <t>Meccia E.</t>
  </si>
  <si>
    <t>Civitanova del Sannio Sentiero Frassati</t>
  </si>
  <si>
    <t>Prov CN</t>
  </si>
  <si>
    <t>Guida ai sentieri alpini della provincia di Cuneo</t>
  </si>
  <si>
    <t>Cai TO</t>
  </si>
  <si>
    <t xml:space="preserve">La montagna al Monte </t>
  </si>
  <si>
    <t xml:space="preserve">Catasto dei sentieri -Manuali CAI 10 </t>
  </si>
  <si>
    <t>Cuore e montagna</t>
  </si>
  <si>
    <t>lombardia svizzera</t>
  </si>
  <si>
    <t>Bernina Engadina</t>
  </si>
  <si>
    <t>Engadina Bernina</t>
  </si>
  <si>
    <t>Gran Sasso</t>
  </si>
  <si>
    <t>Gran Sasso 1:35000</t>
  </si>
  <si>
    <t>pakistan karakorum</t>
  </si>
  <si>
    <t>Diemberger Mantovani</t>
  </si>
  <si>
    <t xml:space="preserve">K2- uomini esplorazioni imprese </t>
  </si>
  <si>
    <t>Museomontagna</t>
  </si>
  <si>
    <t>Audisio Mantovani</t>
  </si>
  <si>
    <t>K2 1954</t>
  </si>
  <si>
    <t>Prov BO</t>
  </si>
  <si>
    <t>Paesaggi bolognesi</t>
  </si>
  <si>
    <t>aosta</t>
  </si>
  <si>
    <t>Le valli del Gran Paradiso e la Valgrisenche</t>
  </si>
  <si>
    <t>Pakistan Cina</t>
  </si>
  <si>
    <t>K2 karakorum</t>
  </si>
  <si>
    <t>Bizzaro Gogna Pinelli</t>
  </si>
  <si>
    <t>K2 Uomini esplorazioni imprese</t>
  </si>
  <si>
    <t>Ferrari</t>
  </si>
  <si>
    <t>Serafini R. e M.</t>
  </si>
  <si>
    <t>50 anni di soccorsi in montagna</t>
  </si>
  <si>
    <t>Liguri</t>
  </si>
  <si>
    <t>Cai-Fie</t>
  </si>
  <si>
    <t>Alta via dei Monti Liguri Posti tappa</t>
  </si>
  <si>
    <t>Corsica Francia</t>
  </si>
  <si>
    <t>Corsica</t>
  </si>
  <si>
    <t>Bastia Corte Corsica sud 1:100000</t>
  </si>
  <si>
    <t>Francia Corsica</t>
  </si>
  <si>
    <t>Glenant</t>
  </si>
  <si>
    <t>Randoneés pour tous en Corse</t>
  </si>
  <si>
    <t>Balades nature en Corse</t>
  </si>
  <si>
    <t>Cai</t>
  </si>
  <si>
    <t>La sicurezza sulle vie ferrate  - Quaderni montagna e cultura - 1</t>
  </si>
  <si>
    <t>Faentino Spungone Marzeno</t>
  </si>
  <si>
    <t>GSF FSER</t>
  </si>
  <si>
    <t>Bentini L. Piastra S. Sami M</t>
  </si>
  <si>
    <t>Ambrosini Angelini</t>
  </si>
  <si>
    <t>La SAT 130 anni</t>
  </si>
  <si>
    <t>Gessi bolognesi Abbadessa</t>
  </si>
  <si>
    <t>Parco regionale Gessi Bolognesi e dei calanchi della Badessa</t>
  </si>
  <si>
    <t>speleologia</t>
  </si>
  <si>
    <t>Forti P. Madonia G.</t>
  </si>
  <si>
    <t>Aree carsiche gessose d'Italia</t>
  </si>
  <si>
    <t>Metafisica della Montagna - Quaderni montagna e cultura 3</t>
  </si>
  <si>
    <t>Sci di fondo escursionistico Manuali CAI 12</t>
  </si>
  <si>
    <t>Liguria Emilia Toscana Romagna</t>
  </si>
  <si>
    <t>appennino settentrionale e centrale</t>
  </si>
  <si>
    <t>Appennino ligure e tosco-emilano copie</t>
  </si>
  <si>
    <t>Appennino ligure e tosco-emilano</t>
  </si>
  <si>
    <t>mesolcina spluga</t>
  </si>
  <si>
    <t>Gogna Recalcati</t>
  </si>
  <si>
    <t>Mesolcina Spluga copie</t>
  </si>
  <si>
    <t>Bettini Zambrini</t>
  </si>
  <si>
    <t>Mario Fantin un conterraneo al K2</t>
  </si>
  <si>
    <t>Bologna Santerno</t>
  </si>
  <si>
    <t>Foschi P.</t>
  </si>
  <si>
    <t>Le vie francigene e romee tra Bologna e Roma</t>
  </si>
  <si>
    <t>Bracci</t>
  </si>
  <si>
    <t>La via Francigena 1000 anni dopo</t>
  </si>
  <si>
    <t xml:space="preserve">Imolese Faentino </t>
  </si>
  <si>
    <t>Albonetti Zambrini</t>
  </si>
  <si>
    <t>Dalla Futa all'Acquacheta</t>
  </si>
  <si>
    <t>Orobie valtellina</t>
  </si>
  <si>
    <t>Pionierismo nelle Orobie</t>
  </si>
  <si>
    <t>Il sentiero delle Orobie</t>
  </si>
  <si>
    <t>Annuario Accademico 2001/02</t>
  </si>
  <si>
    <t>Manuale di speleologia Manuali CAI  9</t>
  </si>
  <si>
    <t>M. Piana  Cortina</t>
  </si>
  <si>
    <t>Lacrime di pietra</t>
  </si>
  <si>
    <t>Sicuri in ferrata</t>
  </si>
  <si>
    <t>dolomiti</t>
  </si>
  <si>
    <t>Pianetti Peretti</t>
  </si>
  <si>
    <t>Scialpinismo nelle Dolomiti</t>
  </si>
  <si>
    <t>friuli slovenia</t>
  </si>
  <si>
    <t xml:space="preserve">Alpi Giulie  </t>
  </si>
  <si>
    <t>Montagne</t>
  </si>
  <si>
    <t>Alpi Giulie 1: 65000</t>
  </si>
  <si>
    <t>Alto adige Lombardia</t>
  </si>
  <si>
    <t>Stelvio</t>
  </si>
  <si>
    <t>PN Stelvio 1: 35000</t>
  </si>
  <si>
    <t xml:space="preserve">Brenta </t>
  </si>
  <si>
    <t>Brenta 1: 30000</t>
  </si>
  <si>
    <t xml:space="preserve">Prato </t>
  </si>
  <si>
    <t>cai Prato</t>
  </si>
  <si>
    <t>Carta dei sentieri della prov. Di Prato</t>
  </si>
  <si>
    <t>CAI-tci</t>
  </si>
  <si>
    <t>De Franceschi</t>
  </si>
  <si>
    <t>Pale di S.Martino ovest copie</t>
  </si>
  <si>
    <t>Pale di S.Martino ovest</t>
  </si>
  <si>
    <t>Maita Grana Stura Cozie</t>
  </si>
  <si>
    <t>Val Maira Grana Stura</t>
  </si>
  <si>
    <t>Monviso Cozie</t>
  </si>
  <si>
    <t>Monviso 1:50.000</t>
  </si>
  <si>
    <t>CAI TO</t>
  </si>
  <si>
    <t>Audisio</t>
  </si>
  <si>
    <t>Museo nazionale della Montagna</t>
  </si>
  <si>
    <t>bergamo</t>
  </si>
  <si>
    <t>Annuario 2001 CAI Bergamo</t>
  </si>
  <si>
    <t>piemonte</t>
  </si>
  <si>
    <t>torino</t>
  </si>
  <si>
    <t>Origlia Aruga</t>
  </si>
  <si>
    <t>Un secolo di sci e sciatori</t>
  </si>
  <si>
    <t>lombardia</t>
  </si>
  <si>
    <t>bergamo orobie</t>
  </si>
  <si>
    <t>Gamba</t>
  </si>
  <si>
    <t>Itinerari escursionistici nelle alpi orobie</t>
  </si>
  <si>
    <t>Cile Argentina</t>
  </si>
  <si>
    <t>patagonia terra del fuoco</t>
  </si>
  <si>
    <t xml:space="preserve">Audisio  </t>
  </si>
  <si>
    <t>La naturaleza en el America latina De Agostini</t>
  </si>
  <si>
    <t>Solitudini australi W. Bonatti</t>
  </si>
  <si>
    <t>Garimoldi</t>
  </si>
  <si>
    <t>Ai limiti del Mondo</t>
  </si>
  <si>
    <t>valtellina poschiavo</t>
  </si>
  <si>
    <t>kompass</t>
  </si>
  <si>
    <t>Bernina Sondrio 1: 50000</t>
  </si>
  <si>
    <t>Congo Uganda</t>
  </si>
  <si>
    <t>Ruwenzory</t>
  </si>
  <si>
    <t>Mantovani R</t>
  </si>
  <si>
    <t>The Ruwenzory discovery</t>
  </si>
  <si>
    <t>friuli</t>
  </si>
  <si>
    <t>pramaggiore cridola monfalconi</t>
  </si>
  <si>
    <t>Forni Ampezzo Sauris 1: 25000</t>
  </si>
  <si>
    <t>Alpi carniche  1: 25000</t>
  </si>
  <si>
    <t>val d'ultimo</t>
  </si>
  <si>
    <t>Val d'Ultimo 1: 25000</t>
  </si>
  <si>
    <t>Aosta Francia</t>
  </si>
  <si>
    <t>m.bianco</t>
  </si>
  <si>
    <t>Monte Bianco 1:30.000</t>
  </si>
  <si>
    <t>giulie carnia slovenia</t>
  </si>
  <si>
    <t>Ed della Laguna</t>
  </si>
  <si>
    <t>Cucinato F</t>
  </si>
  <si>
    <t>Sui momti del silenzio</t>
  </si>
  <si>
    <t>aurine</t>
  </si>
  <si>
    <t>CAI Tci</t>
  </si>
  <si>
    <t>Cammelli Beirkircher</t>
  </si>
  <si>
    <t>Alpi aurine copie</t>
  </si>
  <si>
    <t>Alpi aurine</t>
  </si>
  <si>
    <t>carnia giulie carso</t>
  </si>
  <si>
    <t>Romanelli F</t>
  </si>
  <si>
    <t>Andar per monti nel FVG</t>
  </si>
  <si>
    <t>prealpi lombarde</t>
  </si>
  <si>
    <t>CAI - Reg Lomb</t>
  </si>
  <si>
    <t>Sentieri di Lomabrdia Il balcone lombardo</t>
  </si>
  <si>
    <t>sillaro</t>
  </si>
  <si>
    <t>Molinari M</t>
  </si>
  <si>
    <t>Le tracce del Sacro</t>
  </si>
  <si>
    <t>Serafin</t>
  </si>
  <si>
    <t>Scarpone e moschetto</t>
  </si>
  <si>
    <t>M. Grappa</t>
  </si>
  <si>
    <t>CAI NED</t>
  </si>
  <si>
    <t>Scandellari</t>
  </si>
  <si>
    <t>Monte Grappa</t>
  </si>
  <si>
    <t>alpago cansiglio carta</t>
  </si>
  <si>
    <t>Bettiolo R</t>
  </si>
  <si>
    <t>Monti dell' Alpago</t>
  </si>
  <si>
    <t>Smiraglia Diolaiuti</t>
  </si>
  <si>
    <t>Scienza e avventura negli scritti di Ardito Desio</t>
  </si>
  <si>
    <t>Zanzi L.</t>
  </si>
  <si>
    <t>Montagna una cultura da salvare</t>
  </si>
  <si>
    <t>Nepal India Pakistan</t>
  </si>
  <si>
    <t>himalaya karakorum</t>
  </si>
  <si>
    <t>Nordpresse</t>
  </si>
  <si>
    <t>Carron Giraud</t>
  </si>
  <si>
    <t>Lo sci di fondo</t>
  </si>
  <si>
    <t>Aggiornamenti di Alpinismo Giovanile</t>
  </si>
  <si>
    <t>Escursionismo Mtb</t>
  </si>
  <si>
    <t>Bologna visitata in bicicletta</t>
  </si>
  <si>
    <t>Fontana Moneta</t>
  </si>
  <si>
    <t>Uoei</t>
  </si>
  <si>
    <t>Gli antichi sentieri</t>
  </si>
  <si>
    <t>Bo F.</t>
  </si>
  <si>
    <t xml:space="preserve">Rifugi e bivacchi del Cai </t>
  </si>
  <si>
    <t>emilia</t>
  </si>
  <si>
    <t>Bologna est</t>
  </si>
  <si>
    <t>Le fonti geoiconografiche del territorio BO</t>
  </si>
  <si>
    <t>Valtellina</t>
  </si>
  <si>
    <t>CAI SO</t>
  </si>
  <si>
    <t>Boscacci</t>
  </si>
  <si>
    <t>Una montagna di fotografie</t>
  </si>
  <si>
    <t>Atti del Convegno TAM 2010 (L+D)</t>
  </si>
  <si>
    <t>Cori</t>
  </si>
  <si>
    <t>Dai che cantemo..</t>
  </si>
  <si>
    <t>Dai che cantemo.</t>
  </si>
  <si>
    <t>Dai che cantemo</t>
  </si>
  <si>
    <t>anpi BO</t>
  </si>
  <si>
    <t>Resistenza oggi</t>
  </si>
  <si>
    <t>Caporali Gallo</t>
  </si>
  <si>
    <t>Cartografia e GPS</t>
  </si>
  <si>
    <t>appennino emiliano</t>
  </si>
  <si>
    <t>Appennino foresta d'Europa</t>
  </si>
  <si>
    <t>fassa gardena sassolungo</t>
  </si>
  <si>
    <t>Rabanser</t>
  </si>
  <si>
    <t>Sassolungo copie</t>
  </si>
  <si>
    <t>Sassolungo</t>
  </si>
  <si>
    <t xml:space="preserve">appennino reggiano   </t>
  </si>
  <si>
    <t>A6G</t>
  </si>
  <si>
    <t>Nobili A.</t>
  </si>
  <si>
    <t>Viaggio nell'Appennino Reggiano</t>
  </si>
  <si>
    <t>Melagnolo</t>
  </si>
  <si>
    <t>Michelet J</t>
  </si>
  <si>
    <t>La montagna</t>
  </si>
  <si>
    <t xml:space="preserve">Alpi  </t>
  </si>
  <si>
    <t>Bersezio Tirone</t>
  </si>
  <si>
    <t>Andar per rifugi</t>
  </si>
  <si>
    <t>Zoldo Piave</t>
  </si>
  <si>
    <t>cierre</t>
  </si>
  <si>
    <t>bonetti lazzarin</t>
  </si>
  <si>
    <t>Escursioni in val di Zoldo</t>
  </si>
  <si>
    <t>Coronelle catinaccio</t>
  </si>
  <si>
    <t>CAI VR</t>
  </si>
  <si>
    <t>Un rifugio, una storia  "A. Frona"</t>
  </si>
  <si>
    <t>dolomiti Adamello</t>
  </si>
  <si>
    <t>Langes G.</t>
  </si>
  <si>
    <t>Guerra tra rocce e ghiacci</t>
  </si>
  <si>
    <t>Macroinvertebrati dei corsi d'acqua itaiani</t>
  </si>
  <si>
    <t>veneto trentino alto adige</t>
  </si>
  <si>
    <t>Denzel</t>
  </si>
  <si>
    <t>Husler</t>
  </si>
  <si>
    <t>Dolomiti 80 vie ferrate</t>
  </si>
  <si>
    <t>Pusteria Tures Aurina</t>
  </si>
  <si>
    <t>Val Pusteria 56 vie naturalistiche</t>
  </si>
  <si>
    <t>Zanolli</t>
  </si>
  <si>
    <t>Civetta e dintorni</t>
  </si>
  <si>
    <t>Italia Francia Svizzera Austria Germania</t>
  </si>
  <si>
    <t>Le più belle strade delle Alpi</t>
  </si>
  <si>
    <t>Comelico</t>
  </si>
  <si>
    <t>De Candido</t>
  </si>
  <si>
    <t>Anello del Comelico</t>
  </si>
  <si>
    <t>cadore dolomiti</t>
  </si>
  <si>
    <t>Sanmarchi</t>
  </si>
  <si>
    <t>Alta via di Tiziano</t>
  </si>
  <si>
    <t>Ghedina</t>
  </si>
  <si>
    <t>Shaumann W</t>
  </si>
  <si>
    <t>Monte Piana</t>
  </si>
  <si>
    <t>Com.Montana</t>
  </si>
  <si>
    <t>Berti Sommavilla</t>
  </si>
  <si>
    <t>Rifugi e sentieri alpini</t>
  </si>
  <si>
    <t>Anello zoldano</t>
  </si>
  <si>
    <t>Rifugi e sentieri alpini dolomiti Val di Zoldo</t>
  </si>
  <si>
    <t>M. Baldo</t>
  </si>
  <si>
    <t>EtraniCipriani1997</t>
  </si>
  <si>
    <t>Cai VR</t>
  </si>
  <si>
    <t xml:space="preserve"> 100 anni del rif.G.  Barana al Telegrafo</t>
  </si>
  <si>
    <t>Sappada</t>
  </si>
  <si>
    <t>Fontana G</t>
  </si>
  <si>
    <t>Veneto AltoAdige friuli</t>
  </si>
  <si>
    <t>TCI</t>
  </si>
  <si>
    <t>Guida pratica ai luoghi di soggiorno e cura vol 2</t>
  </si>
  <si>
    <t>Piemonte Lombardia</t>
  </si>
  <si>
    <t>Guida pratica ai luoghi di soggiorno e cura vol 1</t>
  </si>
  <si>
    <t>Villeggiature delle Alpi e delle Prealpi</t>
  </si>
  <si>
    <t>Villeggiature dei laghi, Appennini e isole</t>
  </si>
  <si>
    <t>Villeggiature degli Appenini e delle isole</t>
  </si>
  <si>
    <t>slovenia jugoslavia</t>
  </si>
  <si>
    <t>postumia carso</t>
  </si>
  <si>
    <t>Perco Gardenico</t>
  </si>
  <si>
    <t>Postumia</t>
  </si>
  <si>
    <t>caai</t>
  </si>
  <si>
    <t>Alpinismo.</t>
  </si>
  <si>
    <t>romagna marche toscana</t>
  </si>
  <si>
    <t>Iga</t>
  </si>
  <si>
    <t>cai rn</t>
  </si>
  <si>
    <t>alta valmarecchia 1:50.000</t>
  </si>
  <si>
    <t>romagna</t>
  </si>
  <si>
    <t>vena del gesso santerno</t>
  </si>
  <si>
    <t>cars</t>
  </si>
  <si>
    <t>zambrini</t>
  </si>
  <si>
    <t>Il complesso carsico di Ca' Siepe</t>
  </si>
  <si>
    <t>Fox Elio</t>
  </si>
  <si>
    <t>Sosat 75 anni</t>
  </si>
  <si>
    <t>emilia romagna toscana</t>
  </si>
  <si>
    <t>isea</t>
  </si>
  <si>
    <t>Per l'Appennino</t>
  </si>
  <si>
    <t>cai AA</t>
  </si>
  <si>
    <t>Tra i monti di corallo Rocce, fiori e fauna</t>
  </si>
  <si>
    <t>austria veneto alto adige</t>
  </si>
  <si>
    <t>S&amp;F</t>
  </si>
  <si>
    <t>La lunga via delle Dolomiti</t>
  </si>
  <si>
    <t>cai</t>
  </si>
  <si>
    <t>Raccolta di poesie e prose</t>
  </si>
  <si>
    <t>asisi subasio spello</t>
  </si>
  <si>
    <t>cai foligno</t>
  </si>
  <si>
    <t>Sentieri del Subasio</t>
  </si>
  <si>
    <t>santerno senio lamone</t>
  </si>
  <si>
    <t>Vai</t>
  </si>
  <si>
    <t>La Vena del Gesso</t>
  </si>
  <si>
    <t>sicilia</t>
  </si>
  <si>
    <t xml:space="preserve">nebrodi etna </t>
  </si>
  <si>
    <t>Maurici Scuderi</t>
  </si>
  <si>
    <t xml:space="preserve">Sicilia </t>
  </si>
  <si>
    <t>aosta piemonte svizzera</t>
  </si>
  <si>
    <t xml:space="preserve">monte rosa </t>
  </si>
  <si>
    <t>jakabook</t>
  </si>
  <si>
    <t>Meazza</t>
  </si>
  <si>
    <t xml:space="preserve">Monte Rosa  </t>
  </si>
  <si>
    <t>euganei</t>
  </si>
  <si>
    <t>Colli euganei 1: 30.000</t>
  </si>
  <si>
    <t>eolie</t>
  </si>
  <si>
    <t>Isole eolie o lipari</t>
  </si>
  <si>
    <t>marche toscana</t>
  </si>
  <si>
    <t>catria nerone metauro</t>
  </si>
  <si>
    <t>alta valle del metauro 1:50.000</t>
  </si>
  <si>
    <t>valpelline ollomont st. barthelemy</t>
  </si>
  <si>
    <t>Igc</t>
  </si>
  <si>
    <t>la valpelline 1: 30.000</t>
  </si>
  <si>
    <t>veneto trentino</t>
  </si>
  <si>
    <t>lessini carega</t>
  </si>
  <si>
    <t xml:space="preserve">Lessinia Carega 1:20.000 est e ovest </t>
  </si>
  <si>
    <t>baldo</t>
  </si>
  <si>
    <t>M. Baldo 1:25.000 2fg</t>
  </si>
  <si>
    <t>cogne avic champorcher</t>
  </si>
  <si>
    <t>I monti di Aosta Cogne Avic Champorcher</t>
  </si>
  <si>
    <t>svizzera</t>
  </si>
  <si>
    <t>oberland bernese</t>
  </si>
  <si>
    <t>cicerone</t>
  </si>
  <si>
    <t>reynolds K</t>
  </si>
  <si>
    <t>the bernese alps</t>
  </si>
  <si>
    <t>veneto friuli</t>
  </si>
  <si>
    <t>cansiglio</t>
  </si>
  <si>
    <t>spada toniello</t>
  </si>
  <si>
    <t>Il cansiglio</t>
  </si>
  <si>
    <t>austria</t>
  </si>
  <si>
    <t>Mountain walking in Austria</t>
  </si>
  <si>
    <t>turchia</t>
  </si>
  <si>
    <t>Smith K</t>
  </si>
  <si>
    <t>The mountains of Turkey</t>
  </si>
  <si>
    <t>Ed.Compositori</t>
  </si>
  <si>
    <t>Villa Ghigi</t>
  </si>
  <si>
    <t>Gessi Bolognesi e calanchi dell'Abbadessa</t>
  </si>
  <si>
    <t>forlì cesena casentino</t>
  </si>
  <si>
    <t>Appennino forlivese e cesenate</t>
  </si>
  <si>
    <t>emilia romagna</t>
  </si>
  <si>
    <t>bologna</t>
  </si>
  <si>
    <t>da Bologna in mtb 2</t>
  </si>
  <si>
    <t>toscana romagna</t>
  </si>
  <si>
    <t>mugello</t>
  </si>
  <si>
    <t>cm</t>
  </si>
  <si>
    <t>Trekking crinali del mugello</t>
  </si>
  <si>
    <t>italia</t>
  </si>
  <si>
    <t>francigena</t>
  </si>
  <si>
    <t>govane montagna</t>
  </si>
  <si>
    <t>Il sentiero del pellegrino</t>
  </si>
  <si>
    <t>pasubio grappa altipiani dolomiti</t>
  </si>
  <si>
    <t>55 sentieri di pace</t>
  </si>
  <si>
    <t>alpinismo</t>
  </si>
  <si>
    <t>salkeld bonington</t>
  </si>
  <si>
    <t>atlante dell'alpinismo</t>
  </si>
  <si>
    <t xml:space="preserve">Alpinismo: 250 anni di storia e cronaca Vol 2 - Manuali CAI 22 </t>
  </si>
  <si>
    <t>abruzzo</t>
  </si>
  <si>
    <t>le vie della transumanza</t>
  </si>
  <si>
    <t>bettini krak</t>
  </si>
  <si>
    <t>La cucina di montagna</t>
  </si>
  <si>
    <t>santerno sillaro senio carta</t>
  </si>
  <si>
    <t>Dalla Futa al mare</t>
  </si>
  <si>
    <t>casentino campigna</t>
  </si>
  <si>
    <t>P.n. foreste casentinesi 1 25000</t>
  </si>
  <si>
    <t>P.n. foreste casentinesi 1:25000</t>
  </si>
  <si>
    <t>Mettiamoci in gioco</t>
  </si>
  <si>
    <t>EXT</t>
  </si>
  <si>
    <t>riolo terme</t>
  </si>
  <si>
    <t>Angeli L.</t>
  </si>
  <si>
    <t>Delle acque di Riolo</t>
  </si>
  <si>
    <t>Datt</t>
  </si>
  <si>
    <t>musomontagna</t>
  </si>
  <si>
    <t>Picchi picozze e altezze reali</t>
  </si>
  <si>
    <t>la Stampa pagine di montagna</t>
  </si>
  <si>
    <t>tibet</t>
  </si>
  <si>
    <t>camisasca</t>
  </si>
  <si>
    <t>Tibet incanto orizzontale</t>
  </si>
  <si>
    <t>Snow &amp; sky</t>
  </si>
  <si>
    <t>alpi occidentali</t>
  </si>
  <si>
    <t>samivel</t>
  </si>
  <si>
    <t>samivel in montagna</t>
  </si>
  <si>
    <t>alaska</t>
  </si>
  <si>
    <t>m.s.elia</t>
  </si>
  <si>
    <t>S.Elia 1897</t>
  </si>
  <si>
    <t>Museomontagna CAI TO</t>
  </si>
  <si>
    <t>Fermare le emozioni L'universo fotografico di Walter Bonatti</t>
  </si>
  <si>
    <t>Simbolico e concreto</t>
  </si>
  <si>
    <t>L'avanguardia temperata di R. Moncalvo</t>
  </si>
  <si>
    <t>Impressioni di viaggio</t>
  </si>
  <si>
    <t>anghileri</t>
  </si>
  <si>
    <t>da solo in inverno</t>
  </si>
  <si>
    <t>C. Malavasi Geolab</t>
  </si>
  <si>
    <t>I licheni e la qualità dell'aria</t>
  </si>
  <si>
    <t>lamone Ravenna Faenza</t>
  </si>
  <si>
    <t>Leoni P. GAM</t>
  </si>
  <si>
    <t>Le pievi ravennati lungo l'asse del Lamone</t>
  </si>
  <si>
    <t>Franco Terray</t>
  </si>
  <si>
    <t>La battaglia per lo Jannu</t>
  </si>
  <si>
    <t>Alpinismo romantico</t>
  </si>
  <si>
    <t>Piropan G.</t>
  </si>
  <si>
    <t>Due soldi di alpinismo</t>
  </si>
  <si>
    <t>Dalla Porta X.</t>
  </si>
  <si>
    <t>Tra le rocce nascono i fiori</t>
  </si>
  <si>
    <t>Arzani C.</t>
  </si>
  <si>
    <t>I tamburi e la valanga</t>
  </si>
  <si>
    <t>Dreyfuss</t>
  </si>
  <si>
    <t>Silvan Saudan sciatore dell'impossibile</t>
  </si>
  <si>
    <t>Depoli</t>
  </si>
  <si>
    <t>La strada che parte da Rimbianco</t>
  </si>
  <si>
    <t>Sperling e Kupfer</t>
  </si>
  <si>
    <t>Perlotto</t>
  </si>
  <si>
    <t>Nelle terre di nessuno</t>
  </si>
  <si>
    <t>Messner</t>
  </si>
  <si>
    <t>Orizzonti di ghiaccio</t>
  </si>
  <si>
    <t>Pezzini</t>
  </si>
  <si>
    <t>Cerri</t>
  </si>
  <si>
    <t xml:space="preserve">La Pietrapana </t>
  </si>
  <si>
    <t>Popera Tre Scarperi</t>
  </si>
  <si>
    <t>La scala del cielo</t>
  </si>
  <si>
    <t>Albiana</t>
  </si>
  <si>
    <t>GR 20 Sentiérs de Corse</t>
  </si>
  <si>
    <t xml:space="preserve">Veneto Alto Adige  </t>
  </si>
  <si>
    <t>Landro Cristallo</t>
  </si>
  <si>
    <t>La voce del silenzio</t>
  </si>
  <si>
    <t>Relazione ambiente  Regione ER</t>
  </si>
  <si>
    <t>Bolognese orientale</t>
  </si>
  <si>
    <t>Agip</t>
  </si>
  <si>
    <t>Pagine di Pietra</t>
  </si>
  <si>
    <t>Corriere della sera</t>
  </si>
  <si>
    <t>Guida ai rifugi del CAI</t>
  </si>
  <si>
    <t>laguna in volo</t>
  </si>
  <si>
    <t>Edagricole</t>
  </si>
  <si>
    <t>guidi s</t>
  </si>
  <si>
    <t>Le piante medicinali</t>
  </si>
  <si>
    <t>E2</t>
  </si>
  <si>
    <t>trentini alto adige</t>
  </si>
  <si>
    <t>ortles</t>
  </si>
  <si>
    <t>cai mi</t>
  </si>
  <si>
    <t>A Yulius Payer</t>
  </si>
  <si>
    <t>E3</t>
  </si>
  <si>
    <t>Annuario Accademico 1999 CAAI</t>
  </si>
  <si>
    <t>ridracoli</t>
  </si>
  <si>
    <t>la diga di ridracoli</t>
  </si>
  <si>
    <t>panorama</t>
  </si>
  <si>
    <t>sat</t>
  </si>
  <si>
    <t>vedute del trentino</t>
  </si>
  <si>
    <t>slovenia</t>
  </si>
  <si>
    <t>lint</t>
  </si>
  <si>
    <t>stanic</t>
  </si>
  <si>
    <t>Quaderni di alpinismo giovanile</t>
  </si>
  <si>
    <t>Sombardier</t>
  </si>
  <si>
    <t>dolomiti le più belle vie ferrate</t>
  </si>
  <si>
    <t>CAI cas</t>
  </si>
  <si>
    <t>scanvino gassner</t>
  </si>
  <si>
    <t>scialpinismo in svizzera</t>
  </si>
  <si>
    <t>vie ferrate dolomiti nord</t>
  </si>
  <si>
    <t>vie ferrate dolomiti sud</t>
  </si>
  <si>
    <t>nepal himalaya</t>
  </si>
  <si>
    <t>jannu</t>
  </si>
  <si>
    <t>franco terray</t>
  </si>
  <si>
    <t>battaglia per lo jannu</t>
  </si>
  <si>
    <t>lagorai ortigara valsugana</t>
  </si>
  <si>
    <t>Euroedit</t>
  </si>
  <si>
    <t>balzani gioppi</t>
  </si>
  <si>
    <t>valsugana orientale</t>
  </si>
  <si>
    <t>corsi di escursionismo regolamento</t>
  </si>
  <si>
    <t>N. 2 Regolamento e sistemi didattici</t>
  </si>
  <si>
    <t>luca ghini</t>
  </si>
  <si>
    <t>civetta</t>
  </si>
  <si>
    <t>stefanoni</t>
  </si>
  <si>
    <t>Civetta solleder solitaria d'inverno</t>
  </si>
  <si>
    <t xml:space="preserve">Annuario Accademico 2005 CAAI </t>
  </si>
  <si>
    <t>fassa jumela</t>
  </si>
  <si>
    <t>la val jumela</t>
  </si>
  <si>
    <t>cai to</t>
  </si>
  <si>
    <t>scandere 97-99</t>
  </si>
  <si>
    <t>sentieri montani del trentino</t>
  </si>
  <si>
    <t>friluli</t>
  </si>
  <si>
    <t>cai pn</t>
  </si>
  <si>
    <t>alpinismo pordenonese</t>
  </si>
  <si>
    <t>odle puez funes</t>
  </si>
  <si>
    <t>meciani</t>
  </si>
  <si>
    <t>Odle puez copia</t>
  </si>
  <si>
    <t>Odle puez</t>
  </si>
  <si>
    <t xml:space="preserve">Alpinismo: 250 anni di storia e cronaca Vol 1 - Manuali CAI 17 </t>
  </si>
  <si>
    <t>Grafica Goriziana</t>
  </si>
  <si>
    <t>Piatti</t>
  </si>
  <si>
    <t>faentino lamone</t>
  </si>
  <si>
    <t>Appenino faentino 1:50000</t>
  </si>
  <si>
    <t xml:space="preserve">Toscana Bolognese </t>
  </si>
  <si>
    <t>Pistoiese</t>
  </si>
  <si>
    <t>Prov. Pistoia</t>
  </si>
  <si>
    <t>Appennino Pistoiese 1:50000</t>
  </si>
  <si>
    <t xml:space="preserve">lombardia   </t>
  </si>
  <si>
    <t>iseo franciacorta</t>
  </si>
  <si>
    <t>LAGO DISEO - FRANCIACORTA 1/50.000</t>
  </si>
  <si>
    <t>lavarone folgaria luserna</t>
  </si>
  <si>
    <t>altopiani lavarone folgaria luserna 1/50000</t>
  </si>
  <si>
    <t>dolomiti brenta</t>
  </si>
  <si>
    <t>Gruppo di Brenta</t>
  </si>
  <si>
    <t>auronzo comelico</t>
  </si>
  <si>
    <t>Dolomiti di Auronzo e Comelico 1/25000</t>
  </si>
  <si>
    <t>pale</t>
  </si>
  <si>
    <t>Pale di San Martino 1/25.000</t>
  </si>
  <si>
    <t>DOLOMITI DEL CENTRO CADORE 1/25.000</t>
  </si>
  <si>
    <t>friuli veneto</t>
  </si>
  <si>
    <t>monfalconi toro</t>
  </si>
  <si>
    <t xml:space="preserve">DOLOMITI DI SINISTRA PIAVE 25.000 </t>
  </si>
  <si>
    <t>aosta piemonte</t>
  </si>
  <si>
    <t>paradiso grivola emilius</t>
  </si>
  <si>
    <t>igc</t>
  </si>
  <si>
    <t>GRAN PARADISO - LA GRIVOLA 1/25.000</t>
  </si>
  <si>
    <t>liguria toscana</t>
  </si>
  <si>
    <t>lunigiana vara</t>
  </si>
  <si>
    <t>val di vara lunugiana 1/25000</t>
  </si>
  <si>
    <t>asiago</t>
  </si>
  <si>
    <t>Altopiano dei Sette Comuni 1/20.000</t>
  </si>
  <si>
    <t>toscana</t>
  </si>
  <si>
    <t>amiata val d'orcia</t>
  </si>
  <si>
    <t>MONTE AMIATA E VAL DORCIA 1/25.000</t>
  </si>
  <si>
    <t>lombardia piemonte</t>
  </si>
  <si>
    <t>maggiore orta varese</t>
  </si>
  <si>
    <t>Laghi maggiore orta varese</t>
  </si>
  <si>
    <t>giulie</t>
  </si>
  <si>
    <t>Alpi giulie 1/25.000</t>
  </si>
  <si>
    <t>abruzzo lazio</t>
  </si>
  <si>
    <t>velino sirente duchessa</t>
  </si>
  <si>
    <t>Gruppo Velino, Sirente 1:25.000</t>
  </si>
  <si>
    <t>grappa</t>
  </si>
  <si>
    <t>Il massiccio del Grappa 1:30.000</t>
  </si>
  <si>
    <t>marche</t>
  </si>
  <si>
    <t>sibillini</t>
  </si>
  <si>
    <t>P.n. sibillini 1/25000</t>
  </si>
  <si>
    <t>puglia</t>
  </si>
  <si>
    <t>gargano</t>
  </si>
  <si>
    <t>Guida all'escursionismo in Gargano</t>
  </si>
  <si>
    <t>Sentieri di Lombardia</t>
  </si>
  <si>
    <t>E1</t>
  </si>
  <si>
    <t>romagna toscana</t>
  </si>
  <si>
    <t>marradi lamone</t>
  </si>
  <si>
    <t>Marradi Alto Mugello</t>
  </si>
  <si>
    <t>liguria piemonte aosta</t>
  </si>
  <si>
    <t>occidentali</t>
  </si>
  <si>
    <t>manni</t>
  </si>
  <si>
    <t>DAL CARMO DEL FINALE AL DOLENT</t>
  </si>
  <si>
    <t>comelico sappada</t>
  </si>
  <si>
    <t>dolomiti di comelico e sappada</t>
  </si>
  <si>
    <t>biella</t>
  </si>
  <si>
    <t>Nuova guida delle alpi biellesi</t>
  </si>
  <si>
    <t>valtellina valchiavenna</t>
  </si>
  <si>
    <t>escursionismo in valtellina e valchiavenna</t>
  </si>
  <si>
    <t>emilia romagna veneto</t>
  </si>
  <si>
    <t>delta ferrara rovigo forlì ravenna</t>
  </si>
  <si>
    <t>grillo pezzani</t>
  </si>
  <si>
    <t>Parco delta po colline e coste</t>
  </si>
  <si>
    <t xml:space="preserve">aosta  </t>
  </si>
  <si>
    <t>zavatta</t>
  </si>
  <si>
    <t>le valli del m. bianco</t>
  </si>
  <si>
    <t>etna alcantara</t>
  </si>
  <si>
    <t>iter</t>
  </si>
  <si>
    <t>a piedi sull'etna</t>
  </si>
  <si>
    <t>maggiore valgrande</t>
  </si>
  <si>
    <t>A PIEDI INTORNO AL LAGO MAGGIORE</t>
  </si>
  <si>
    <t>zoldo piave</t>
  </si>
  <si>
    <t>berti</t>
  </si>
  <si>
    <t>dolomiti della val zoldo e del canal del piave</t>
  </si>
  <si>
    <t>metzelin</t>
  </si>
  <si>
    <t>Geologia per alpinisti</t>
  </si>
  <si>
    <t>gadler</t>
  </si>
  <si>
    <t>Guida  trentino orientale</t>
  </si>
  <si>
    <t xml:space="preserve"> gadler</t>
  </si>
  <si>
    <t>Guida del Trentino Occidentale</t>
  </si>
  <si>
    <t>Guida alto adige occidentale</t>
  </si>
  <si>
    <t>Guida alto adige orientale</t>
  </si>
  <si>
    <t>cadore ampezzo</t>
  </si>
  <si>
    <t>cammeli</t>
  </si>
  <si>
    <t>Guida cadore e ampezo</t>
  </si>
  <si>
    <t>Alpi Giulie copia</t>
  </si>
  <si>
    <t>Guida lagorai e cima d'asta</t>
  </si>
  <si>
    <t>calabria basilicata</t>
  </si>
  <si>
    <t>pollino</t>
  </si>
  <si>
    <t>braschi</t>
  </si>
  <si>
    <t>Sui sentieri del Pollino</t>
  </si>
  <si>
    <t xml:space="preserve">dolomiti  </t>
  </si>
  <si>
    <t>dolomiti la genesi di un paesaggio</t>
  </si>
  <si>
    <t xml:space="preserve">abruzzo  </t>
  </si>
  <si>
    <t>laga gran sasso</t>
  </si>
  <si>
    <t>alesi</t>
  </si>
  <si>
    <t>p.n gran sasso laga</t>
  </si>
  <si>
    <t>marche umbria</t>
  </si>
  <si>
    <t>Alesi</t>
  </si>
  <si>
    <t>Parco nazionale dei Sibillini</t>
  </si>
  <si>
    <t>MARCHE</t>
  </si>
  <si>
    <t>PARCO REGIONALE SIRENTE-VELINO</t>
  </si>
  <si>
    <t>umbria marche</t>
  </si>
  <si>
    <t>cori</t>
  </si>
  <si>
    <t>UMBRIA</t>
  </si>
  <si>
    <t>Alessandro Volta alpinista</t>
  </si>
  <si>
    <t>idice savena setta bologna</t>
  </si>
  <si>
    <t>Appennino blognese idice savena setta</t>
  </si>
  <si>
    <t xml:space="preserve">Escursionismo </t>
  </si>
  <si>
    <t>Monti Editore</t>
  </si>
  <si>
    <t>Parco Regionale Vena del Gesso Romagnola</t>
  </si>
  <si>
    <t>Ecologia ed etica Manuali CAI  7</t>
  </si>
  <si>
    <t>Nicola Brancaccio</t>
  </si>
  <si>
    <t>Quello 'Scannabecchi' Lamberto da Fiagnano è diventato papa</t>
  </si>
  <si>
    <t>badolo bologna</t>
  </si>
  <si>
    <t>modoni</t>
  </si>
  <si>
    <t>Fossa raibano</t>
  </si>
  <si>
    <t>Appennino faentino</t>
  </si>
  <si>
    <t>Cai faenza</t>
  </si>
  <si>
    <t>Carta Escursionistica Appennino faentino 1:25000</t>
  </si>
  <si>
    <t xml:space="preserve">Annuario Accademico 2012-2013 CAAI </t>
  </si>
  <si>
    <t>liguria</t>
  </si>
  <si>
    <t>finale</t>
  </si>
  <si>
    <t>alp</t>
  </si>
  <si>
    <t>Finalese 1.25.000</t>
  </si>
  <si>
    <t>arco garda</t>
  </si>
  <si>
    <t>Arco 1.25.000</t>
  </si>
  <si>
    <t>M. Rosa</t>
  </si>
  <si>
    <t>Monte Rosa 1:35.000</t>
  </si>
  <si>
    <t>cervino</t>
  </si>
  <si>
    <t xml:space="preserve">Cervino 1:25.000 </t>
  </si>
  <si>
    <t>ravenna forlì</t>
  </si>
  <si>
    <t>Previato M</t>
  </si>
  <si>
    <t>pedalare in romagna</t>
  </si>
  <si>
    <t>Diemberger K</t>
  </si>
  <si>
    <t>tra zero e ottomila</t>
  </si>
  <si>
    <t>himalaia</t>
  </si>
  <si>
    <t>himalaya</t>
  </si>
  <si>
    <t>feltrinelli</t>
  </si>
  <si>
    <t>Messner R</t>
  </si>
  <si>
    <t>yeti leggenda e verità</t>
  </si>
  <si>
    <t>secchia reggio emilia</t>
  </si>
  <si>
    <t>Reg. E-R</t>
  </si>
  <si>
    <t>cassa di espansione del fiume secchia</t>
  </si>
  <si>
    <t xml:space="preserve">Sentieri ripristino manutenzione segnaletica - Manuali CAI  6 </t>
  </si>
  <si>
    <t>ginnastica arrampicata</t>
  </si>
  <si>
    <t>L'allenamento dell'alpinista Manuali CAI 3</t>
  </si>
  <si>
    <t xml:space="preserve">Sci di fondo escursionistico manuale </t>
  </si>
  <si>
    <t>Scialpinismo  - Manuali CAI 23</t>
  </si>
  <si>
    <t>Tecnica di roccia.</t>
  </si>
  <si>
    <t>europa</t>
  </si>
  <si>
    <t>cda</t>
  </si>
  <si>
    <t>carnovalini</t>
  </si>
  <si>
    <t>A piedi nell'Europa che corre</t>
  </si>
  <si>
    <t>Fraser</t>
  </si>
  <si>
    <t>L'enigma delle valanghe</t>
  </si>
  <si>
    <t>ingenieria naturalistica</t>
  </si>
  <si>
    <t>opere a verde</t>
  </si>
  <si>
    <t>N. 1 Sentieri segnaletica e manutenzione</t>
  </si>
  <si>
    <t>Camanni</t>
  </si>
  <si>
    <t>Animali e sentieri</t>
  </si>
  <si>
    <t>imola</t>
  </si>
  <si>
    <t>Merlini Franco</t>
  </si>
  <si>
    <t>Giuseppe Scarabelli</t>
  </si>
  <si>
    <t>Tilman</t>
  </si>
  <si>
    <t>prealpi venete</t>
  </si>
  <si>
    <t>R. Mezzacasa</t>
  </si>
  <si>
    <t>Da falcade ad Asiago sui sentieri dei partigiani</t>
  </si>
  <si>
    <t>Cipra</t>
  </si>
  <si>
    <t>Disastro autostrada Torino Nizza</t>
  </si>
  <si>
    <t>toscana liguria</t>
  </si>
  <si>
    <t>apuane portofino cinqueterre</t>
  </si>
  <si>
    <t>Greco F</t>
  </si>
  <si>
    <t>Le alpi della Toscana</t>
  </si>
  <si>
    <t>S. Saglio</t>
  </si>
  <si>
    <t>Le Domiti occidentali</t>
  </si>
  <si>
    <t>varignana castel s. Pietro T</t>
  </si>
  <si>
    <t>M.Krak A. Zambrini</t>
  </si>
  <si>
    <t>Le antiche cave di Varignana</t>
  </si>
  <si>
    <t>Tam piemonte</t>
  </si>
  <si>
    <t>Vesulus 94</t>
  </si>
  <si>
    <t>Lamone Brisighella Marradi Faenza</t>
  </si>
  <si>
    <t>Progetto tutela del fiume Lamone</t>
  </si>
  <si>
    <t>Sport nelle Alpi</t>
  </si>
  <si>
    <t>La verità sui costi infrastrutture viarie</t>
  </si>
  <si>
    <t>Azienda Regionale Foreste Emilia Romagna</t>
  </si>
  <si>
    <t>quattromila</t>
  </si>
  <si>
    <t>Sui 4000 delle Alpi</t>
  </si>
  <si>
    <t>Prealpi Giulie</t>
  </si>
  <si>
    <t>Le Prealpi Giulie</t>
  </si>
  <si>
    <t>Premilcuore  Montone</t>
  </si>
  <si>
    <t>la strada fiorentina</t>
  </si>
  <si>
    <t>M. Clerici</t>
  </si>
  <si>
    <t>Manuale protezione civile</t>
  </si>
  <si>
    <t>TAM Piemonte</t>
  </si>
  <si>
    <t>Autostrade e ferrovie</t>
  </si>
  <si>
    <t>Natura x bambini</t>
  </si>
  <si>
    <t>Musei Imola</t>
  </si>
  <si>
    <t>Con Giuseppe Scarabelli alla scoperta</t>
  </si>
  <si>
    <t>Corsica guida escursionistica</t>
  </si>
  <si>
    <t>Parco d'Abruzzo</t>
  </si>
  <si>
    <t>Le valli dell'Ossola</t>
  </si>
  <si>
    <t>annuario CAAI</t>
  </si>
  <si>
    <t>Alpinismo annuario CAI 1997</t>
  </si>
  <si>
    <t>C. Casoli</t>
  </si>
  <si>
    <t>Trekking e mtb nei dintorni di Firenze e Siena</t>
  </si>
  <si>
    <t>Parco dello Stelvio</t>
  </si>
  <si>
    <t>Annapurna</t>
  </si>
  <si>
    <t>M. Herzog</t>
  </si>
  <si>
    <t>Uomini sull'Annapurna</t>
  </si>
  <si>
    <t>gran paradiso</t>
  </si>
  <si>
    <t>Parco del Gran Paradiso</t>
  </si>
  <si>
    <t>vallepiana</t>
  </si>
  <si>
    <t>Ricordi di vita alpina</t>
  </si>
  <si>
    <t>D. Reist</t>
  </si>
  <si>
    <t>Verso la cima del mondo</t>
  </si>
  <si>
    <t>G.Vinci</t>
  </si>
  <si>
    <t>Dove sei stato mio bell'alpino</t>
  </si>
  <si>
    <t xml:space="preserve">GrignIi e Liechestein </t>
  </si>
  <si>
    <t>grigne lecco</t>
  </si>
  <si>
    <t>P. Corti</t>
  </si>
  <si>
    <t>Grignetta e valgrande</t>
  </si>
  <si>
    <t>Firenzuola santerno</t>
  </si>
  <si>
    <t>P.C. Tagliaferri</t>
  </si>
  <si>
    <t>Firenzuola e il suo territorio</t>
  </si>
  <si>
    <t>Cai Bologna</t>
  </si>
  <si>
    <t>Il Corno alle Scale</t>
  </si>
  <si>
    <t>Lavino reno savena zena idice bologna</t>
  </si>
  <si>
    <t>Traversata delle cinque valli</t>
  </si>
  <si>
    <t>Traversata dei laghi</t>
  </si>
  <si>
    <t>F. Antonioli</t>
  </si>
  <si>
    <t>Arrampicata sportiva</t>
  </si>
  <si>
    <t>Ridiamo acqua ai nostri fiumi</t>
  </si>
  <si>
    <t>America nord</t>
  </si>
  <si>
    <t>R. Casarotto</t>
  </si>
  <si>
    <t>Oltre i venti del nord</t>
  </si>
  <si>
    <t>Islanda</t>
  </si>
  <si>
    <t>valachi</t>
  </si>
  <si>
    <t>cecoslovacchia</t>
  </si>
  <si>
    <t>Vita e traddizioni popolari carpazi occidentali</t>
  </si>
  <si>
    <t>Cai LPV</t>
  </si>
  <si>
    <t>Archivi glaciali le variazioni climatiche ed i ghiacciai</t>
  </si>
  <si>
    <t>B. Paci</t>
  </si>
  <si>
    <t>Corso di base di alpinismo</t>
  </si>
  <si>
    <t>Mountain biking</t>
  </si>
  <si>
    <t>Asiago Lagorai Pale di S.Martino</t>
  </si>
  <si>
    <t>Da Asiago a Falcade Brentari</t>
  </si>
  <si>
    <t>La tenda</t>
  </si>
  <si>
    <t>G. Bracci</t>
  </si>
  <si>
    <t>Toscana verde</t>
  </si>
  <si>
    <t>Valpelline</t>
  </si>
  <si>
    <t>Amé Gorret</t>
  </si>
  <si>
    <t>Manuale di arrampicata Voi 2 Manuali CAI 21</t>
  </si>
  <si>
    <t>Grigne</t>
  </si>
  <si>
    <t>E. Pesci</t>
  </si>
  <si>
    <t>Le Grigne copia</t>
  </si>
  <si>
    <t>Manuale di arrampicata Voi 1 Manuali CAI 20</t>
  </si>
  <si>
    <t>Cai Lecco 120 anni</t>
  </si>
  <si>
    <t>S. Ardito</t>
  </si>
  <si>
    <t>Italia verde</t>
  </si>
  <si>
    <t>G. Corbellini</t>
  </si>
  <si>
    <t>Guida all'orientamento</t>
  </si>
  <si>
    <t xml:space="preserve">Emilia  </t>
  </si>
  <si>
    <t xml:space="preserve">Ferrara </t>
  </si>
  <si>
    <t>Escursioni paesaggi ferraresi</t>
  </si>
  <si>
    <t>oceania</t>
  </si>
  <si>
    <t>Nuova Zelanda</t>
  </si>
  <si>
    <t>la nuova Zelanda Alpi e Vulcani</t>
  </si>
  <si>
    <t xml:space="preserve">Storia dell'alpinismo </t>
  </si>
  <si>
    <t>F. Perlotto</t>
  </si>
  <si>
    <t>dal freeclimbing all'avventura</t>
  </si>
  <si>
    <t>Indice generale dei periodici SAT</t>
  </si>
  <si>
    <t>Polo Everest Antartide</t>
  </si>
  <si>
    <t>Unipol</t>
  </si>
  <si>
    <t>Oltre il limite</t>
  </si>
  <si>
    <t>R. Cassin  A. Rota</t>
  </si>
  <si>
    <t>Le montagn di Lecco</t>
  </si>
  <si>
    <t>V. Cocchi</t>
  </si>
  <si>
    <t>Salute è sicurezza in montagna</t>
  </si>
  <si>
    <t>imola romagna</t>
  </si>
  <si>
    <t>A CESENA</t>
  </si>
  <si>
    <t>Vai G.B</t>
  </si>
  <si>
    <t>Borgo Tossignano 800 anni</t>
  </si>
  <si>
    <t>borgo tossignano santerno</t>
  </si>
  <si>
    <t xml:space="preserve">Borgo Tossignano 800 anni </t>
  </si>
  <si>
    <t>firenzuola santerno</t>
  </si>
  <si>
    <t>Le mura di Firenzuola</t>
  </si>
  <si>
    <t>R. Frison Roche</t>
  </si>
  <si>
    <t>Storia dell'alpinismo</t>
  </si>
  <si>
    <t>Il dissesto idrogeologico</t>
  </si>
  <si>
    <t>pakistan</t>
  </si>
  <si>
    <t>F. Santon</t>
  </si>
  <si>
    <t>Lo spigolo nord</t>
  </si>
  <si>
    <t>Luoghi - Gestione dati della segnaletica principale dei sentieri e applicativo SW  Manuali CAI 11</t>
  </si>
  <si>
    <t>Guida pratica alla meteorologia alpina Manuali CAI  2</t>
  </si>
  <si>
    <t>corbellini</t>
  </si>
  <si>
    <t>il manuale dell'alpinista</t>
  </si>
  <si>
    <t>Guida alle escursioni collettive</t>
  </si>
  <si>
    <t>il tempo in montagna</t>
  </si>
  <si>
    <t>Medicina di montagna - Manuali CAI - 1</t>
  </si>
  <si>
    <t>polonia</t>
  </si>
  <si>
    <t>Polonia guida</t>
  </si>
  <si>
    <t>firenze</t>
  </si>
  <si>
    <t>bracci</t>
  </si>
  <si>
    <t>Colline di firenze</t>
  </si>
  <si>
    <t>Pasotti</t>
  </si>
  <si>
    <t>argenta</t>
  </si>
  <si>
    <t>CAI argenta</t>
  </si>
  <si>
    <t>dinamica fluviale e antropizzazione</t>
  </si>
  <si>
    <t>BO</t>
  </si>
  <si>
    <t xml:space="preserve">Il divulgatore </t>
  </si>
  <si>
    <t>La via degli dei</t>
  </si>
  <si>
    <t>casentino</t>
  </si>
  <si>
    <t>Airone</t>
  </si>
  <si>
    <t>Foreste casentinesi falterona e campigna</t>
  </si>
  <si>
    <t>Sat</t>
  </si>
  <si>
    <t>Le montagne di Buzzati</t>
  </si>
  <si>
    <t>ardito</t>
  </si>
  <si>
    <t>A piedi nel parco d'abruzzo</t>
  </si>
  <si>
    <t>garda</t>
  </si>
  <si>
    <t>cipriani</t>
  </si>
  <si>
    <t>Monti dell'alto garda mountain bike</t>
  </si>
  <si>
    <t>apuane</t>
  </si>
  <si>
    <t>Le alpi apuane un parco in cammino</t>
  </si>
  <si>
    <t>spotorno</t>
  </si>
  <si>
    <t>Verde azzurro in mountain bike</t>
  </si>
  <si>
    <t>emilia toscana</t>
  </si>
  <si>
    <t>scaffaiolo</t>
  </si>
  <si>
    <t>foschi</t>
  </si>
  <si>
    <t xml:space="preserve">Il lago scaffaiolo ieri e oggi </t>
  </si>
  <si>
    <t>campigna</t>
  </si>
  <si>
    <t>PNFC</t>
  </si>
  <si>
    <t>vianelli</t>
  </si>
  <si>
    <t>Parco nazionale foreste casentinesi e campigna</t>
  </si>
  <si>
    <t>Film e video 1995 catalogo</t>
  </si>
  <si>
    <t>Abruzzo guida al mountain biking</t>
  </si>
  <si>
    <t>Abruzzo guida al trekking equestre</t>
  </si>
  <si>
    <t>Abruzzo guida alle meraviglia sconosciute</t>
  </si>
  <si>
    <t>Abruzzo guida alla fauna</t>
  </si>
  <si>
    <t>Abruzzo guida allo sci di fondo</t>
  </si>
  <si>
    <t>Abruzzo guida ai parchi e riserve</t>
  </si>
  <si>
    <t>Bollettino caai</t>
  </si>
  <si>
    <t>La grande Montagna</t>
  </si>
  <si>
    <t>himalaya asia</t>
  </si>
  <si>
    <t>Editoriale domus</t>
  </si>
  <si>
    <t>Meridiani Montagne - Monte bianco</t>
  </si>
  <si>
    <t>trentino - alto adige</t>
  </si>
  <si>
    <t>pusteria</t>
  </si>
  <si>
    <t>Cammelli</t>
  </si>
  <si>
    <t>Alpi Pusteresi copie</t>
  </si>
  <si>
    <t>cammelli</t>
  </si>
  <si>
    <t>Alpi Pusteresi</t>
  </si>
  <si>
    <t>16 itinerari italiani di Airone</t>
  </si>
  <si>
    <t>Nuova grafica</t>
  </si>
  <si>
    <t>Errani Valeria</t>
  </si>
  <si>
    <t>A oriente del Sole e ad occiedente della Luna</t>
  </si>
  <si>
    <t>lombardia trentino</t>
  </si>
  <si>
    <t>retiche</t>
  </si>
  <si>
    <t>Alpi Retiche copie</t>
  </si>
  <si>
    <t>Alpi Retiche</t>
  </si>
  <si>
    <t>Didier Richard</t>
  </si>
  <si>
    <t>Corse du sud 1:60.000</t>
  </si>
  <si>
    <t>Haute Corse 1:60.000</t>
  </si>
  <si>
    <t>sardegna</t>
  </si>
  <si>
    <t>Oviglia</t>
  </si>
  <si>
    <t>Sardegna  copie</t>
  </si>
  <si>
    <t xml:space="preserve">Sardegna </t>
  </si>
  <si>
    <t>appennino</t>
  </si>
  <si>
    <t>Geri</t>
  </si>
  <si>
    <t xml:space="preserve">L'ultma glaciazione </t>
  </si>
  <si>
    <t>mustang dolpo</t>
  </si>
  <si>
    <t>Tibet sopravvissuto</t>
  </si>
  <si>
    <t>Sentieri segnaletica e manutenzione</t>
  </si>
  <si>
    <t>L.A.C. Fi</t>
  </si>
  <si>
    <t>CAI CH</t>
  </si>
  <si>
    <t>Gruppo della Majella carta dei sentieri 1:25.000</t>
  </si>
  <si>
    <t>La segnaletica dei sentieri</t>
  </si>
  <si>
    <t>marche romagna</t>
  </si>
  <si>
    <t>carpegna simone</t>
  </si>
  <si>
    <t>Monte carpegna simone e simoncello carta</t>
  </si>
  <si>
    <t>alpi</t>
  </si>
  <si>
    <t>Rifugi alpini convegno</t>
  </si>
  <si>
    <t>Parco foreste casentinesi</t>
  </si>
  <si>
    <t>Trekking nel parco foreste casentinesi</t>
  </si>
  <si>
    <t>mesola</t>
  </si>
  <si>
    <t>Mesola</t>
  </si>
  <si>
    <t>La cordata delle immagini festival di trento</t>
  </si>
  <si>
    <t>campania</t>
  </si>
  <si>
    <t>napoli</t>
  </si>
  <si>
    <t>L'appennino meridionale Annuario CAI Napoli</t>
  </si>
  <si>
    <t>40 anni del soccorso alpino speleologico</t>
  </si>
  <si>
    <t>Zambrini Kkrak</t>
  </si>
  <si>
    <t>I bollitori del territorio imolese</t>
  </si>
  <si>
    <t>Alpinismo annuario 1995</t>
  </si>
  <si>
    <t>senio</t>
  </si>
  <si>
    <t>poli</t>
  </si>
  <si>
    <t>Insediamenti rurali nell'alta valle del Senio</t>
  </si>
  <si>
    <t>La collezione scarabelli vol 2 preistoria</t>
  </si>
  <si>
    <t>La collezione scarabelli vol 1 geologia</t>
  </si>
  <si>
    <t>emilia toscana romagna</t>
  </si>
  <si>
    <t>Ga</t>
  </si>
  <si>
    <t>Faenza lamone brisighella</t>
  </si>
  <si>
    <t>Prov RA</t>
  </si>
  <si>
    <t>Sentiero 505</t>
  </si>
  <si>
    <t>Dizionario alpino</t>
  </si>
  <si>
    <t>agogna</t>
  </si>
  <si>
    <t>Guida al laboratorio agogna morta</t>
  </si>
  <si>
    <t>cresta</t>
  </si>
  <si>
    <t>La neve e le valanghe</t>
  </si>
  <si>
    <t>Tecnica di ghiaccio</t>
  </si>
  <si>
    <t>schiavato</t>
  </si>
  <si>
    <t>Zaino in spalla</t>
  </si>
  <si>
    <t>120 anni di montagna</t>
  </si>
  <si>
    <t>santerno moscheta</t>
  </si>
  <si>
    <t>Mandragora</t>
  </si>
  <si>
    <t>Castronuovo</t>
  </si>
  <si>
    <t>Alle origini di Moscheta</t>
  </si>
  <si>
    <t>parma</t>
  </si>
  <si>
    <t>oasis</t>
  </si>
  <si>
    <t>Parco regionale dei boschi di carrega</t>
  </si>
  <si>
    <t>emilia romagma</t>
  </si>
  <si>
    <t>E-R</t>
  </si>
  <si>
    <t>I boschi dell'emilia romagna</t>
  </si>
  <si>
    <t>piacenza</t>
  </si>
  <si>
    <t xml:space="preserve">Il monte nero </t>
  </si>
  <si>
    <t>Aspetti naturalistici zone umide salmastre</t>
  </si>
  <si>
    <t>Flora spontanea protetta e funghi</t>
  </si>
  <si>
    <t>Il parco fluviale regionale del taro</t>
  </si>
  <si>
    <t>Le foreste di campigna lama</t>
  </si>
  <si>
    <t>La valla del marecchia</t>
  </si>
  <si>
    <t>reggio</t>
  </si>
  <si>
    <t>Parco regionale alto appennino reggiano</t>
  </si>
  <si>
    <t>Guida alla flora spontanea protetta</t>
  </si>
  <si>
    <t>Belluno,feltre,s.martino,agordino,cartina</t>
  </si>
  <si>
    <t>etg</t>
  </si>
  <si>
    <t>Val Gardena val di fassa cartina</t>
  </si>
  <si>
    <t>cortina ampezzo</t>
  </si>
  <si>
    <t>Cortina d'Ampezzo cartina</t>
  </si>
  <si>
    <t>Misurina tre cime lavaredo cartina</t>
  </si>
  <si>
    <t>Marmolada gruppo di sella cartina</t>
  </si>
  <si>
    <t>Le odle val badia cartina</t>
  </si>
  <si>
    <t>cortina</t>
  </si>
  <si>
    <t xml:space="preserve">Monte  Pelmo monte Civetta </t>
  </si>
  <si>
    <t>modena</t>
  </si>
  <si>
    <t>Sentieri dell'alto appennino modenese cartina</t>
  </si>
  <si>
    <t>Panaro Modena</t>
  </si>
  <si>
    <t>I popolamenti forestali del bacino del panaro</t>
  </si>
  <si>
    <t>Il rifugio alpino nel diritto turistico</t>
  </si>
  <si>
    <t>Annuario 2005 CAI Bergamo</t>
  </si>
  <si>
    <t>carnia</t>
  </si>
  <si>
    <t>Alpi carniche vol. 2 copie</t>
  </si>
  <si>
    <t>Alpi carniche vol. 2</t>
  </si>
  <si>
    <t xml:space="preserve">Annuario accedemico 2010 </t>
  </si>
  <si>
    <t>L'alto apennino modenese</t>
  </si>
  <si>
    <t xml:space="preserve"> oribie</t>
  </si>
  <si>
    <t>I 50 rifugi delle orobie</t>
  </si>
  <si>
    <t>messner r</t>
  </si>
  <si>
    <t>L'arrampicata libera di Paul Preuss</t>
  </si>
  <si>
    <t>L'Arciere Vivalda</t>
  </si>
  <si>
    <t xml:space="preserve">Le vie ferrate Vol 2 </t>
  </si>
  <si>
    <t>Alberi monumentali dell'emilia romagna</t>
  </si>
  <si>
    <t>secchia reggio</t>
  </si>
  <si>
    <t>L'area carsica val di secchia</t>
  </si>
  <si>
    <t>Le piu belle montagne</t>
  </si>
  <si>
    <t>castel s.pietro</t>
  </si>
  <si>
    <t>ortalli</t>
  </si>
  <si>
    <t>Castel san Pietro e il territorio claternate</t>
  </si>
  <si>
    <t>asia</t>
  </si>
  <si>
    <t>piemonte aosta</t>
  </si>
  <si>
    <t>mosumeci</t>
  </si>
  <si>
    <t>Il parco nazionale del gran paradiso</t>
  </si>
  <si>
    <t>bernard</t>
  </si>
  <si>
    <t>Catinaccio Regno delle guglie e delle leggende</t>
  </si>
  <si>
    <t>bernina</t>
  </si>
  <si>
    <t>Canetta Miotti</t>
  </si>
  <si>
    <t>Bernina copie</t>
  </si>
  <si>
    <t>Bernina</t>
  </si>
  <si>
    <t>Il ragazzo di buia</t>
  </si>
  <si>
    <t>rebuffaut</t>
  </si>
  <si>
    <t>La montagna e il mio mondo</t>
  </si>
  <si>
    <t>fiemme lagotrai latemar</t>
  </si>
  <si>
    <t>Val di fiemme lagorai latemar cartina</t>
  </si>
  <si>
    <t>grassi</t>
  </si>
  <si>
    <t>90 scalate su guglie e monoliti</t>
  </si>
  <si>
    <t>ravenna</t>
  </si>
  <si>
    <t>Verdeggiare</t>
  </si>
  <si>
    <t>Parmigiano reggiano</t>
  </si>
  <si>
    <t>hone</t>
  </si>
  <si>
    <t>1000 cime delle alpi</t>
  </si>
  <si>
    <t>alpi centrali</t>
  </si>
  <si>
    <t>Alla scoperta delle alpi centrali</t>
  </si>
  <si>
    <t>Alla scoperta delle alpi occidentali</t>
  </si>
  <si>
    <t>messner</t>
  </si>
  <si>
    <t>Un modo di vivere in un mondo da vivere</t>
  </si>
  <si>
    <t>Camminaitalia</t>
  </si>
  <si>
    <t>forno</t>
  </si>
  <si>
    <t>Italia in un sentiero</t>
  </si>
  <si>
    <t>alpi appennini ecc</t>
  </si>
  <si>
    <t xml:space="preserve">  </t>
  </si>
  <si>
    <t>Orienteering</t>
  </si>
  <si>
    <t>gambetti</t>
  </si>
  <si>
    <t>Le pinete ravvenati dal 1500 a oggi</t>
  </si>
  <si>
    <t>preappennino romagnolo</t>
  </si>
  <si>
    <t>zangheri</t>
  </si>
  <si>
    <t>Flora e vegetazione del preap. romagnolo</t>
  </si>
  <si>
    <t>savena zena idice sillaro santerno</t>
  </si>
  <si>
    <t>Le cinque valli dell'appennino tosco emiliano</t>
  </si>
  <si>
    <t>Trento film festival</t>
  </si>
  <si>
    <t>L'impressione del colore</t>
  </si>
  <si>
    <t>Tavole di courmayeur-convegno 1997</t>
  </si>
  <si>
    <t>parco naz. abruzzo</t>
  </si>
  <si>
    <t>Mountain bike nel Parco Naz. d'Abruzzo</t>
  </si>
  <si>
    <t>bismantova reggio</t>
  </si>
  <si>
    <t>Stecchezzini</t>
  </si>
  <si>
    <t xml:space="preserve">Guida all'arrampicata della Pietra di Bismantova </t>
  </si>
  <si>
    <t>falcade asiago veneto</t>
  </si>
  <si>
    <t>mezzacasa</t>
  </si>
  <si>
    <t>Da falcade ad asiago sentieri partigiani</t>
  </si>
  <si>
    <t>gamogna appennino tosco romagnolo</t>
  </si>
  <si>
    <t>Gamogna</t>
  </si>
  <si>
    <t>bisenzio prato</t>
  </si>
  <si>
    <t>Il fiume bisenzio</t>
  </si>
  <si>
    <t>Luca Ghini 500 anni di scienze botaniche</t>
  </si>
  <si>
    <t>alpi appennini</t>
  </si>
  <si>
    <t>Sci '94</t>
  </si>
  <si>
    <t>A. Zambrini</t>
  </si>
  <si>
    <t>Grandi alberi a imola</t>
  </si>
  <si>
    <t xml:space="preserve">campania  </t>
  </si>
  <si>
    <t>Il museo di etnopreistoria di Napoli</t>
  </si>
  <si>
    <t>venzi l.</t>
  </si>
  <si>
    <t>Grande circuito della romagna</t>
  </si>
  <si>
    <t>sempione stelvio</t>
  </si>
  <si>
    <t>Dal Sempione allo stelvio 112 itin. sci-alp.</t>
  </si>
  <si>
    <t>trentino lombardia</t>
  </si>
  <si>
    <t>adamello presanella</t>
  </si>
  <si>
    <t>casiraghi</t>
  </si>
  <si>
    <t>Sci alpinismo in adamello presanella</t>
  </si>
  <si>
    <t>Catalogo film e video 1990</t>
  </si>
  <si>
    <t>Rifugi e bivacchi del CAI 1994</t>
  </si>
  <si>
    <t>Vincenzo Torti</t>
  </si>
  <si>
    <t xml:space="preserve">La responsabilità nell'accompagnamento </t>
  </si>
  <si>
    <t>reggio emilia</t>
  </si>
  <si>
    <t>I fontanili di corte valle re</t>
  </si>
  <si>
    <t>Le ofioliti dell'appennino emiliano</t>
  </si>
  <si>
    <t>nepal asia mondo</t>
  </si>
  <si>
    <t>kleinhart</t>
  </si>
  <si>
    <t>Nepal trekking</t>
  </si>
  <si>
    <t>ozzano</t>
  </si>
  <si>
    <t>Ozzano dell'emilia</t>
  </si>
  <si>
    <t>Da bologna in mtb 1</t>
  </si>
  <si>
    <t>Pillole per l'escursionista curioso</t>
  </si>
  <si>
    <t>siena toscana carta</t>
  </si>
  <si>
    <t>montagnola siena carta</t>
  </si>
  <si>
    <t>Itinerari nella montagnola senese carta</t>
  </si>
  <si>
    <t>Annuario accademico 2011</t>
  </si>
  <si>
    <t>pelmo zoldo</t>
  </si>
  <si>
    <t>sommavilla</t>
  </si>
  <si>
    <t>Pelmo e dolomiti di zoldo copia</t>
  </si>
  <si>
    <t xml:space="preserve">Civetta </t>
  </si>
  <si>
    <t>dolomiti orientali</t>
  </si>
  <si>
    <t>Berti</t>
  </si>
  <si>
    <t>Dolomiti orientali vol 2 copie</t>
  </si>
  <si>
    <t>del zotto</t>
  </si>
  <si>
    <t>Alpinismo moderno</t>
  </si>
  <si>
    <t>Cesare Maestri</t>
  </si>
  <si>
    <t>A scuola di roccia con Cesare Maestri (+2 cope)</t>
  </si>
  <si>
    <t xml:space="preserve">nepal   </t>
  </si>
  <si>
    <t>malart</t>
  </si>
  <si>
    <t>La conquete de l'everest</t>
  </si>
  <si>
    <t>Annuario CAAI 1993</t>
  </si>
  <si>
    <t>Valentina Trentini</t>
  </si>
  <si>
    <t>Matteotti Liserre</t>
  </si>
  <si>
    <t>Emozioni in cammino</t>
  </si>
  <si>
    <t>Prando</t>
  </si>
  <si>
    <t>Guida alla speleologia dell'italia</t>
  </si>
  <si>
    <t>monte bianco</t>
  </si>
  <si>
    <t>Buscaini</t>
  </si>
  <si>
    <t>Monte Bianco vol 1 copie</t>
  </si>
  <si>
    <t>buscaini</t>
  </si>
  <si>
    <t>Monte Bianco vol 1</t>
  </si>
  <si>
    <t>emilia carta</t>
  </si>
  <si>
    <t>appennino modenese parco carta</t>
  </si>
  <si>
    <t>Sentieri alto appennino modenese carta</t>
  </si>
  <si>
    <t xml:space="preserve">asia   </t>
  </si>
  <si>
    <t>terray</t>
  </si>
  <si>
    <t>I conquistatori dell'inutile</t>
  </si>
  <si>
    <t>Bassa Romagna</t>
  </si>
  <si>
    <t>Nella terra del bel vivere</t>
  </si>
  <si>
    <t>valle maira</t>
  </si>
  <si>
    <t>ALP</t>
  </si>
  <si>
    <t xml:space="preserve">Maira neve (guida alp) </t>
  </si>
  <si>
    <t>Parco nazionale d'abruzzo guida illustrata</t>
  </si>
  <si>
    <t>sellustra imola</t>
  </si>
  <si>
    <t>Bonifica dei calanchi di valsellustra</t>
  </si>
  <si>
    <t>Erri Deluca</t>
  </si>
  <si>
    <t>Sulle tracce di Nives</t>
  </si>
  <si>
    <t>val grande parco carta</t>
  </si>
  <si>
    <t>Val grande carta (airone)</t>
  </si>
  <si>
    <t>abruzzo carta</t>
  </si>
  <si>
    <t>maiella parco carta</t>
  </si>
  <si>
    <t>Maiella carta (airone)</t>
  </si>
  <si>
    <t>campania carta</t>
  </si>
  <si>
    <t>vesuvio parco carta</t>
  </si>
  <si>
    <t>Vesuvio carta (airone)</t>
  </si>
  <si>
    <t>Frascari Gardini</t>
  </si>
  <si>
    <t>Da Barbiana a Monte Sole</t>
  </si>
  <si>
    <t>Giappichelli</t>
  </si>
  <si>
    <t>Capello</t>
  </si>
  <si>
    <t>La lettura delle carte topografiche e interpretazione dei paesaggi</t>
  </si>
  <si>
    <t>Marmolada</t>
  </si>
  <si>
    <t>UCT TN</t>
  </si>
  <si>
    <t>L. Casanova</t>
  </si>
  <si>
    <t>Marmolada regina delle Dolomiti</t>
  </si>
  <si>
    <t>I. Baldi</t>
  </si>
  <si>
    <t>Una montagna di Parole il Cusna</t>
  </si>
  <si>
    <t>Corbellini Figari</t>
  </si>
  <si>
    <t>I grandi itinerari di trekking in Europa</t>
  </si>
  <si>
    <t>Gogna Raggio</t>
  </si>
  <si>
    <t>Il meglio degli anni 30 Alpinismo della Rivista CAI</t>
  </si>
  <si>
    <t>BE-MA</t>
  </si>
  <si>
    <t>12 itinerari Appennino tosco emiliano</t>
  </si>
  <si>
    <t>vari</t>
  </si>
  <si>
    <t>Sentieri per la libertà</t>
  </si>
  <si>
    <t>africa</t>
  </si>
  <si>
    <t>Airone Africa 1</t>
  </si>
  <si>
    <t>Alpinismo bollettino cai n. 88 1988</t>
  </si>
  <si>
    <t>Il servizio valanghe italiano 10 anni di lavoro</t>
  </si>
  <si>
    <t>Umbria Toscana</t>
  </si>
  <si>
    <t>Edizioni S.PaOLO</t>
  </si>
  <si>
    <t>Giuglietti Bettin</t>
  </si>
  <si>
    <t>La Via di San Francesco</t>
  </si>
  <si>
    <t>Forlì Modigliana</t>
  </si>
  <si>
    <t>CAI FO</t>
  </si>
  <si>
    <t>Sentiero Garibaldi</t>
  </si>
  <si>
    <t>sentieri</t>
  </si>
  <si>
    <t>P. Cervigno</t>
  </si>
  <si>
    <t>Alta via dell'appennino da Genova a Rimini</t>
  </si>
  <si>
    <t>acque italia</t>
  </si>
  <si>
    <t>Queste sono le nostre acque (airone)</t>
  </si>
  <si>
    <t>I sentieri della Grande guerra</t>
  </si>
  <si>
    <t>Il meglio degli anni 60 Alpinismo della Rivista CAI</t>
  </si>
  <si>
    <t>Gruppo del Sella 1:25000 1:10.000</t>
  </si>
  <si>
    <t>Dolomiti di Fanes 1:25.000</t>
  </si>
  <si>
    <t>Marmolada  1:30.000 1:10.000</t>
  </si>
  <si>
    <t>Ossola carta 1:50.000 +1:175.000</t>
  </si>
  <si>
    <t>Veneto-Trentino</t>
  </si>
  <si>
    <t>Altopiano di Asiago 1: 25.000</t>
  </si>
  <si>
    <t>Grigne 1:25.000 1:10000</t>
  </si>
  <si>
    <t>belluno</t>
  </si>
  <si>
    <t>Cento anni cai belluno 1891-1991</t>
  </si>
  <si>
    <t>Annuario europeo ambiente 1984 (airone)</t>
  </si>
  <si>
    <t>G. Oddo</t>
  </si>
  <si>
    <t>Sci nordico</t>
  </si>
  <si>
    <t>C.A.CH</t>
  </si>
  <si>
    <t>Escursioni tra Gottardo e Generoso</t>
  </si>
  <si>
    <t>La volpe (taccuini airone)</t>
  </si>
  <si>
    <t>gran sasso</t>
  </si>
  <si>
    <t>Gran Sasso proposte per quattro stagioni</t>
  </si>
  <si>
    <t>SCTE PD</t>
  </si>
  <si>
    <t xml:space="preserve">Colli Euganei </t>
  </si>
  <si>
    <t>Provenza Verdon</t>
  </si>
  <si>
    <t>ed.Aio</t>
  </si>
  <si>
    <t>Canyon du Verdon escursioni scelte</t>
  </si>
  <si>
    <t>corno scale cimone</t>
  </si>
  <si>
    <t>malusardi</t>
  </si>
  <si>
    <t>Itinerari sci-alpinistici appennino bol. mod.</t>
  </si>
  <si>
    <t>toscana carta</t>
  </si>
  <si>
    <t>sorano pisa</t>
  </si>
  <si>
    <t>Guida turistica sorano e aneddotica pisana</t>
  </si>
  <si>
    <t>nova levante latemar</t>
  </si>
  <si>
    <t>Nova Levante</t>
  </si>
  <si>
    <t>monti lattari carta</t>
  </si>
  <si>
    <t>selca</t>
  </si>
  <si>
    <t>Monti lattari carta</t>
  </si>
  <si>
    <t>gran sasso carta</t>
  </si>
  <si>
    <t>Gran Sasso d' italia carta</t>
  </si>
  <si>
    <t>emilia toscana carta</t>
  </si>
  <si>
    <t>giovo rondinaio carta</t>
  </si>
  <si>
    <t>Carta sent. rif. appennino settentrionale</t>
  </si>
  <si>
    <t>veneto carta</t>
  </si>
  <si>
    <t>Alpago cansiglio piancavallo v. cellina carta</t>
  </si>
  <si>
    <t>emilia romagna toscana carta</t>
  </si>
  <si>
    <t>alto mugello santerno carta</t>
  </si>
  <si>
    <t>Sentieri rif. appennino tosco romagnolo carta</t>
  </si>
  <si>
    <t>acerreta lamone carta</t>
  </si>
  <si>
    <t>CAI faenza</t>
  </si>
  <si>
    <t xml:space="preserve">Sentieri appennino tosco romagnolo </t>
  </si>
  <si>
    <t>tramazzo s. benedetto carta</t>
  </si>
  <si>
    <t xml:space="preserve">Sentieri appennino tosco romagnolo carta </t>
  </si>
  <si>
    <t>appennino pratese carta</t>
  </si>
  <si>
    <t>CAI prato</t>
  </si>
  <si>
    <t>Sentieri dell' appennino pratese carta</t>
  </si>
  <si>
    <t>provincia firenze</t>
  </si>
  <si>
    <t>benini</t>
  </si>
  <si>
    <t>Guida escurs. prov. firenze</t>
  </si>
  <si>
    <t>appennino modenese carta</t>
  </si>
  <si>
    <t>Carta alto appennino modenese</t>
  </si>
  <si>
    <t>piemonte liguria carta</t>
  </si>
  <si>
    <t>alpi marittime liguri carta</t>
  </si>
  <si>
    <t>Carta sent. rif. alpi marittime liguri</t>
  </si>
  <si>
    <t>piemonte carta</t>
  </si>
  <si>
    <t>alpi cozie carta</t>
  </si>
  <si>
    <t>Carta sentieri rifugi alpi cozie</t>
  </si>
  <si>
    <t>appennino settentrionale carta</t>
  </si>
  <si>
    <t>Carta sentieri rifugi appennino settentrionale</t>
  </si>
  <si>
    <t>francia europa carta</t>
  </si>
  <si>
    <t xml:space="preserve">corsica </t>
  </si>
  <si>
    <t>Marechal</t>
  </si>
  <si>
    <t>Sentieri de la corse carta</t>
  </si>
  <si>
    <t>valsesia macugnaga carta</t>
  </si>
  <si>
    <t>Alagna valsesia macugnaga carta</t>
  </si>
  <si>
    <t xml:space="preserve">Carta sentieri rifugi appennino settentrionale </t>
  </si>
  <si>
    <t>Apuane Garfagnana</t>
  </si>
  <si>
    <t>Multigrafic</t>
  </si>
  <si>
    <t>Alpi Apuane 1:25000</t>
  </si>
  <si>
    <t xml:space="preserve">santerno </t>
  </si>
  <si>
    <t>University</t>
  </si>
  <si>
    <t>Galassi</t>
  </si>
  <si>
    <t>Partigiani nella linea gotica</t>
  </si>
  <si>
    <t>aosta carta</t>
  </si>
  <si>
    <t>monte rosa carta</t>
  </si>
  <si>
    <t>Monte Rosa carta</t>
  </si>
  <si>
    <t>cervino monte rosa carta</t>
  </si>
  <si>
    <t>Cervino monte rosa carta</t>
  </si>
  <si>
    <t>garfagnana  apuane</t>
  </si>
  <si>
    <t>Garfagnana trekking</t>
  </si>
  <si>
    <t>Atti 93_ congresso nazionale CAI</t>
  </si>
  <si>
    <t>monghidoro</t>
  </si>
  <si>
    <t>Alpe di Monghidoro</t>
  </si>
  <si>
    <t>torino piemonte</t>
  </si>
  <si>
    <t>Museo nazionale montagna duca abruzzi</t>
  </si>
  <si>
    <t>Annuario sport invernali 90 91</t>
  </si>
  <si>
    <t>badia di susinana</t>
  </si>
  <si>
    <t>nonni</t>
  </si>
  <si>
    <t>La badia di susinana</t>
  </si>
  <si>
    <t>Manualetto istruzioni scientifiche alpinisti</t>
  </si>
  <si>
    <t>cremona</t>
  </si>
  <si>
    <t>I cento anni del cai cremona</t>
  </si>
  <si>
    <t>presolana</t>
  </si>
  <si>
    <t>Presolana</t>
  </si>
  <si>
    <t>A. Bernardi</t>
  </si>
  <si>
    <t>Il gran Cervino</t>
  </si>
  <si>
    <t>Himalaya oggi per chi, per cosa?</t>
  </si>
  <si>
    <t>Alberi e arbusti dell' emilia romagna</t>
  </si>
  <si>
    <t>Salute e sicurezza in montagna</t>
  </si>
  <si>
    <t>Himalaya e karakorum valli popoli ottomila</t>
  </si>
  <si>
    <t>prealpi</t>
  </si>
  <si>
    <t>Le prealpi a piedi</t>
  </si>
  <si>
    <t>Guida escusionistica prov. Firenze 2</t>
  </si>
  <si>
    <t>Insediamento storico e beni culturali</t>
  </si>
  <si>
    <t>36 anni di festival a trento</t>
  </si>
  <si>
    <t>pisa</t>
  </si>
  <si>
    <t>I musei dell' ateneo pisano</t>
  </si>
  <si>
    <t xml:space="preserve">romagna </t>
  </si>
  <si>
    <t>forlì</t>
  </si>
  <si>
    <t>Omaggio a pietro zangheri naturalista</t>
  </si>
  <si>
    <t>san marino</t>
  </si>
  <si>
    <t>rebubblica san marino</t>
  </si>
  <si>
    <t>Ambiente e aree tutelate ( san marino )</t>
  </si>
  <si>
    <t>hillary</t>
  </si>
  <si>
    <t>La traversata dell'Himalaya</t>
  </si>
  <si>
    <t>cervino eiger jorasses</t>
  </si>
  <si>
    <t>heckmair</t>
  </si>
  <si>
    <t>I tre ultimi problemi delle alpi</t>
  </si>
  <si>
    <t>montagne lombardia</t>
  </si>
  <si>
    <t>Dissesto idrogeologico prevenire o subire</t>
  </si>
  <si>
    <t>contarini</t>
  </si>
  <si>
    <t>Aspetti naturalistici territorio marradi</t>
  </si>
  <si>
    <t>emilia romagna territorio</t>
  </si>
  <si>
    <t>Cartografia vegetazione gestione territorio</t>
  </si>
  <si>
    <t>lega</t>
  </si>
  <si>
    <t>Studi imolesi tardo antico alto medioevo</t>
  </si>
  <si>
    <t>appennino tosco emiliano</t>
  </si>
  <si>
    <t>L'esperienza sul campo</t>
  </si>
  <si>
    <t>imola bologna</t>
  </si>
  <si>
    <t>Quarta campagna rilevamento beni appennino</t>
  </si>
  <si>
    <t>boscone mesola</t>
  </si>
  <si>
    <t>calderini</t>
  </si>
  <si>
    <t>Il boscone della mesola</t>
  </si>
  <si>
    <t>melograno</t>
  </si>
  <si>
    <t>gogna</t>
  </si>
  <si>
    <t>Rock story</t>
  </si>
  <si>
    <t>appennino settentrionale</t>
  </si>
  <si>
    <t>old</t>
  </si>
  <si>
    <t>Appennino settentrionale</t>
  </si>
  <si>
    <t>galassi</t>
  </si>
  <si>
    <t>Figure e vicende di una città</t>
  </si>
  <si>
    <t>emilia romagna cave</t>
  </si>
  <si>
    <t>Italia nostra</t>
  </si>
  <si>
    <t>Cave e assetto del territorio</t>
  </si>
  <si>
    <t>Natura e montagna 3 - settembre 1971</t>
  </si>
  <si>
    <t>Dalle vie ferrate al 6_ grado</t>
  </si>
  <si>
    <t>bosco emilia romagna</t>
  </si>
  <si>
    <t>Bosco &amp; territorio</t>
  </si>
  <si>
    <t>MonturaEditing</t>
  </si>
  <si>
    <t>Michele Fanni</t>
  </si>
  <si>
    <t xml:space="preserve">Di pietre e pionieri di macchia e altipiani </t>
  </si>
  <si>
    <t>mazeaud</t>
  </si>
  <si>
    <t>La montagna è una  parte di me</t>
  </si>
  <si>
    <t>forlì faenza</t>
  </si>
  <si>
    <t>ibc</t>
  </si>
  <si>
    <t>minardi</t>
  </si>
  <si>
    <t>Disegni taccuini forlì faenza</t>
  </si>
  <si>
    <t>carrara</t>
  </si>
  <si>
    <t>In montagna da cento anni cai carrara</t>
  </si>
  <si>
    <t>pietramora</t>
  </si>
  <si>
    <t>Pietramora</t>
  </si>
  <si>
    <t>appennino tosco romagnolo</t>
  </si>
  <si>
    <t>Guida ai sentieri dell'appennino tosco rom.</t>
  </si>
  <si>
    <t>La risorsa appennino le forme del paesaggio</t>
  </si>
  <si>
    <t>Presenza romagnola</t>
  </si>
  <si>
    <t>tramazzo alpe san benedetto</t>
  </si>
  <si>
    <t>CAI tredozio</t>
  </si>
  <si>
    <t>Sentieri dell' appennino tosco romagnolo</t>
  </si>
  <si>
    <t>santerno senio sillaro</t>
  </si>
  <si>
    <t>Guida escursionistica Santerno Senio Sillaro</t>
  </si>
  <si>
    <t>toscana emilia romagna</t>
  </si>
  <si>
    <t>italia centrale pianura padana</t>
  </si>
  <si>
    <t>Vie romane italia centrale pianura padana</t>
  </si>
  <si>
    <t>Immagini di storia</t>
  </si>
  <si>
    <t>palazzuolo sul senio</t>
  </si>
  <si>
    <t>Museo civiltà contadina artigiana palazzuolo</t>
  </si>
  <si>
    <t>territorio imolese imola</t>
  </si>
  <si>
    <t>Censimento piante medicinali terr. imolese</t>
  </si>
  <si>
    <t>val sellustra</t>
  </si>
  <si>
    <t>montevecchi</t>
  </si>
  <si>
    <t>L'ambiente naturale della val sellustra</t>
  </si>
  <si>
    <t>vena gesso</t>
  </si>
  <si>
    <t xml:space="preserve">La vena del gesso romagnola </t>
  </si>
  <si>
    <t>La vena del gesso: un' emergenza ....</t>
  </si>
  <si>
    <t>villa clelia imola</t>
  </si>
  <si>
    <t>Imola età tardo romana medioevo</t>
  </si>
  <si>
    <t>appennino romagnolo</t>
  </si>
  <si>
    <t>Dossier verdi distruzione natura app. rom.</t>
  </si>
  <si>
    <t>comune imola</t>
  </si>
  <si>
    <t>Variante al prg norme tecniche attuazione</t>
  </si>
  <si>
    <t>val d' elsa</t>
  </si>
  <si>
    <t>Alta val d' elsa una toscana minore?</t>
  </si>
  <si>
    <t>bologna arezzo</t>
  </si>
  <si>
    <t>Iil volto della via flaminia bologna-arezzo</t>
  </si>
  <si>
    <t>sarteano</t>
  </si>
  <si>
    <t>Sarteano</t>
  </si>
  <si>
    <t xml:space="preserve">veneto   </t>
  </si>
  <si>
    <t>val biois</t>
  </si>
  <si>
    <t>Uomini  e crode della val del biois</t>
  </si>
  <si>
    <t>parco tozzoni imola</t>
  </si>
  <si>
    <t>Il parco tozzoni</t>
  </si>
  <si>
    <t>Alla scoperta del parco tozzoni</t>
  </si>
  <si>
    <t>futa osteria bruciata giogo</t>
  </si>
  <si>
    <t>Percorsi valichi appennino storia leggenda</t>
  </si>
  <si>
    <t>montagne lombarde</t>
  </si>
  <si>
    <t>parisi</t>
  </si>
  <si>
    <t>Aspetti naturali caratt. montagne lombarde</t>
  </si>
  <si>
    <t>porretta terme</t>
  </si>
  <si>
    <t>Nuetar</t>
  </si>
  <si>
    <t>Il patrimonio culturale della provincia di forlý</t>
  </si>
  <si>
    <t>Marradi Lamone</t>
  </si>
  <si>
    <t>C. Mercatali</t>
  </si>
  <si>
    <t>Geologia del territorio</t>
  </si>
  <si>
    <t>Tra i monti di corallo</t>
  </si>
  <si>
    <t>groenlandia</t>
  </si>
  <si>
    <t>Monzino</t>
  </si>
  <si>
    <t>Spedizioni d' alpinismo in groenlandia</t>
  </si>
  <si>
    <t>caucaso himalaya</t>
  </si>
  <si>
    <t>Dal caucaso all'himalaya 1889-1909</t>
  </si>
  <si>
    <t>Medaglie d'oro</t>
  </si>
  <si>
    <t>Museo Nazionale della Montagna "Duca degli Abruzzi" CAI Torino</t>
  </si>
  <si>
    <t>A.Audisio R.Mantovani
Mostra e Catalogo Museo della Montagna Torino/Imola</t>
  </si>
  <si>
    <t xml:space="preserve">Viaggio alle Montagne del Mondo - M.Fantin 
La grande avventura della documentazione  </t>
  </si>
  <si>
    <t>Il grande libro delle montagne</t>
  </si>
  <si>
    <t>F.lli Treves</t>
  </si>
  <si>
    <t>CNR - Barbieri F</t>
  </si>
  <si>
    <t>Atlas isoseismal maps italian earthquakes</t>
  </si>
  <si>
    <t>forlì appennino romagnolo</t>
  </si>
  <si>
    <t>CCIAA Forlì</t>
  </si>
  <si>
    <t>Conti, Tamburini, Tani</t>
  </si>
  <si>
    <t>Dentro il territorio atlante vallate forlivesi</t>
  </si>
  <si>
    <t>trentino veneto friuli</t>
  </si>
  <si>
    <t>Quattordici vie alte sulle dolomiti</t>
  </si>
  <si>
    <t>Sci '92</t>
  </si>
  <si>
    <t>Dolomiti le vie ferrate</t>
  </si>
  <si>
    <t>Il massiccio del monte bianco 100 ascens.</t>
  </si>
  <si>
    <t>CAI bollettino n. 89 scientifico</t>
  </si>
  <si>
    <t>Charta di verona 94_ congresso naz. cai</t>
  </si>
  <si>
    <t>diemberger k</t>
  </si>
  <si>
    <t>K2 il nodo infinito</t>
  </si>
  <si>
    <t>Annuario 1992 bollettino n. 94</t>
  </si>
  <si>
    <t>toscana lazio</t>
  </si>
  <si>
    <t>valtiberina casentino</t>
  </si>
  <si>
    <t>AR</t>
  </si>
  <si>
    <t>Survey archeologico valtiberina casentino</t>
  </si>
  <si>
    <t xml:space="preserve">Atlante di alpinismo italiano nel mondo </t>
  </si>
  <si>
    <t>Bollettino 85</t>
  </si>
  <si>
    <t>Neve e valanghe</t>
  </si>
  <si>
    <t>Alpinismo bollettino n. 90 1989</t>
  </si>
  <si>
    <t>arno tevere arezzo pratomagno</t>
  </si>
  <si>
    <t>Tra l' arno e il tevere guida carta sentieri</t>
  </si>
  <si>
    <t>spagna</t>
  </si>
  <si>
    <t>natura spagna</t>
  </si>
  <si>
    <t>Mapa guya de la naturaleza espaniola</t>
  </si>
  <si>
    <t>CAI bollettino n. 83</t>
  </si>
  <si>
    <t>Alpinismo bollettino n. 84 1984</t>
  </si>
  <si>
    <t>CAI bollettino n. 80 1981</t>
  </si>
  <si>
    <t>CAI bollettino n. 81 1982</t>
  </si>
  <si>
    <t>Himalaya e karakorum</t>
  </si>
  <si>
    <t>marradi</t>
  </si>
  <si>
    <t>L'appennino tosco romagnolo marradi</t>
  </si>
  <si>
    <t>alpi appennini ecc.</t>
  </si>
  <si>
    <t>CAI bollettino n. 92 com. scientifico</t>
  </si>
  <si>
    <t>Sometti</t>
  </si>
  <si>
    <t>Nello Zaniboni</t>
  </si>
  <si>
    <t>70 anni di alpinismo mantovani con il CAI</t>
  </si>
  <si>
    <t>carpi</t>
  </si>
  <si>
    <t>Carpi</t>
  </si>
  <si>
    <t>Alpinismo bollettino n. 91 Annuario 1990</t>
  </si>
  <si>
    <t>Zeno colo' 1952-1982</t>
  </si>
  <si>
    <t>Sci '91</t>
  </si>
  <si>
    <t>Corsa alla vetta</t>
  </si>
  <si>
    <t>america</t>
  </si>
  <si>
    <t>patagonia</t>
  </si>
  <si>
    <t>martello</t>
  </si>
  <si>
    <t>Italia in patagonia</t>
  </si>
  <si>
    <t>emilia romagna ambiente</t>
  </si>
  <si>
    <t>Sessione tematica cons.reg.sull'ambiente</t>
  </si>
  <si>
    <t>emilia romagna umide</t>
  </si>
  <si>
    <t>Zone umide d'acqua dolce</t>
  </si>
  <si>
    <t>emilia romagna boschi</t>
  </si>
  <si>
    <t xml:space="preserve">I boschi dell'emilia romagna </t>
  </si>
  <si>
    <t>emilia romagna salse</t>
  </si>
  <si>
    <t>Le salse dell'emilia romagna</t>
  </si>
  <si>
    <t>Cesena</t>
  </si>
  <si>
    <t>Fflora spontnea protetta prod.sottob.funghi</t>
  </si>
  <si>
    <t xml:space="preserve"> A CESENA</t>
  </si>
  <si>
    <t>Aspetti nat. zone umide salmastre e.r.</t>
  </si>
  <si>
    <t>buzzati</t>
  </si>
  <si>
    <t>Le montagne di vetro</t>
  </si>
  <si>
    <t>Uomini sull'Annapurna Il primo 8000 himalayano</t>
  </si>
  <si>
    <t>con 314bis</t>
  </si>
  <si>
    <t>Bo</t>
  </si>
  <si>
    <t>Rifugi e bivacchi del club alpino italiano</t>
  </si>
  <si>
    <t>pontassieve botanica</t>
  </si>
  <si>
    <t>Guida botanica di pontassieve</t>
  </si>
  <si>
    <t>appennino modenese lucchese</t>
  </si>
  <si>
    <t>bortolotti</t>
  </si>
  <si>
    <t>Guida dell'alto appennino moden. lucchese</t>
  </si>
  <si>
    <t>toscana orti botanici</t>
  </si>
  <si>
    <t>Guida agli orti botanici della toscana</t>
  </si>
  <si>
    <t>arezzo</t>
  </si>
  <si>
    <t>Arezzo</t>
  </si>
  <si>
    <t>Medioevo imolese</t>
  </si>
  <si>
    <t>Bataille pour le jannu (terray)</t>
  </si>
  <si>
    <t>terni</t>
  </si>
  <si>
    <t>I castelli</t>
  </si>
  <si>
    <t>lachenal</t>
  </si>
  <si>
    <t>Carnet du vertige</t>
  </si>
  <si>
    <t>calanques</t>
  </si>
  <si>
    <t>Bougie melette walkyries (calanques)</t>
  </si>
  <si>
    <t>Nepal (itinerari e guida)</t>
  </si>
  <si>
    <t>LP</t>
  </si>
  <si>
    <t>Trekking in the Himalayas</t>
  </si>
  <si>
    <t>Cina</t>
  </si>
  <si>
    <t>hong kong macao canton</t>
  </si>
  <si>
    <t>Calderini</t>
  </si>
  <si>
    <t>Hong Kong macao e canton</t>
  </si>
  <si>
    <t>kashmir</t>
  </si>
  <si>
    <t>Climbing and treking sonnamarg</t>
  </si>
  <si>
    <t xml:space="preserve">FSRER </t>
  </si>
  <si>
    <t>M. Costa, P. Lucci, S. Piastra</t>
  </si>
  <si>
    <t>I gessi di Monte Mauro    n. 34 serie II 2019 
Memorie dell'Ist. Italiano di Speleologia</t>
  </si>
  <si>
    <t>CD</t>
  </si>
  <si>
    <t>Flora e vegetazione dell'emilia romagna</t>
  </si>
  <si>
    <t>Conoscere la carta</t>
  </si>
  <si>
    <t>Sviluppo ambiente e risorse</t>
  </si>
  <si>
    <t>appennino forlì</t>
  </si>
  <si>
    <t>La risorsa appennino il patrimonio edilizio</t>
  </si>
  <si>
    <t>emilia romagna toscana appennino</t>
  </si>
  <si>
    <t>Sulle antiche vie</t>
  </si>
  <si>
    <t>La risorsa appennino il turismo alternativo</t>
  </si>
  <si>
    <t>CAI sez. fiorentina 1868-1968</t>
  </si>
  <si>
    <t>Ricordi di vita alpina (U.Vallepiana)</t>
  </si>
  <si>
    <t>marocco</t>
  </si>
  <si>
    <t>Alto Atlante centrale</t>
  </si>
  <si>
    <t>Le haut atlas central guide alpin</t>
  </si>
  <si>
    <t>vallata del bidente</t>
  </si>
  <si>
    <t>Lil luogo e la continuità</t>
  </si>
  <si>
    <t>serafini</t>
  </si>
  <si>
    <t>Montagna primo amore</t>
  </si>
  <si>
    <t>karakorum asia</t>
  </si>
  <si>
    <t>k2 millenovecentocinquantaquattro</t>
  </si>
  <si>
    <t>forli appennino romagnolo</t>
  </si>
  <si>
    <t>La lettura del territorio</t>
  </si>
  <si>
    <t>gorlich</t>
  </si>
  <si>
    <t>L'abc per la montagna</t>
  </si>
  <si>
    <t>Club alpino italial. sez.piacenza 1931-1991</t>
  </si>
  <si>
    <t>Montagne e natura vol 1</t>
  </si>
  <si>
    <t>Maggioli</t>
  </si>
  <si>
    <t>Bassi</t>
  </si>
  <si>
    <t>La vena del gesso romagnola</t>
  </si>
  <si>
    <t xml:space="preserve">Tecnica di roccia </t>
  </si>
  <si>
    <t>provincia arezzo</t>
  </si>
  <si>
    <t>Alberi e arbusti not. int. prov. arezzo</t>
  </si>
  <si>
    <t>Funghi 3 commestibili nel nostro territorio 2p</t>
  </si>
  <si>
    <t>Frattona Imola</t>
  </si>
  <si>
    <t>Funghi nel bosco della frattona</t>
  </si>
  <si>
    <t xml:space="preserve"> usa</t>
  </si>
  <si>
    <t>yosemite california</t>
  </si>
  <si>
    <t>Yosemite (high sierra hiking guide)</t>
  </si>
  <si>
    <t>baldo garda</t>
  </si>
  <si>
    <t>WWF</t>
  </si>
  <si>
    <t>Monte Baldo un parco naturale</t>
  </si>
  <si>
    <t>campigna lama casentino</t>
  </si>
  <si>
    <t>Le foreste di campigna lama app. tosc. rom.</t>
  </si>
  <si>
    <t>lapi</t>
  </si>
  <si>
    <t>Appennino trekking m.t.p.</t>
  </si>
  <si>
    <t>eredi</t>
  </si>
  <si>
    <t>Appennino trekking gea ecc.</t>
  </si>
  <si>
    <t>lazio</t>
  </si>
  <si>
    <t>Orchidee spontanee del lazio</t>
  </si>
  <si>
    <t>Il cai e la sfida ambientale</t>
  </si>
  <si>
    <t>panfilia emilia romagna</t>
  </si>
  <si>
    <t>La foresta panfilia</t>
  </si>
  <si>
    <t>La conservazione dell'ambiente naturale</t>
  </si>
  <si>
    <t>l'ambiente montano natura e protezione</t>
  </si>
  <si>
    <t>riserva guadine pradaccio</t>
  </si>
  <si>
    <t>asfd</t>
  </si>
  <si>
    <t>la riserva naturale orientata guadine-pradac.</t>
  </si>
  <si>
    <t>po</t>
  </si>
  <si>
    <t>FCR E-R</t>
  </si>
  <si>
    <t>Guida del po</t>
  </si>
  <si>
    <t>verde provincia parma</t>
  </si>
  <si>
    <t>la carta del verde della provincia di parma</t>
  </si>
  <si>
    <t>valli luinese</t>
  </si>
  <si>
    <t>Guida culturale e turistica</t>
  </si>
  <si>
    <t>Le montagne del cinema</t>
  </si>
  <si>
    <t>castiglioni</t>
  </si>
  <si>
    <t>Guida sciistica delle dolomiti</t>
  </si>
  <si>
    <t>CAI PD</t>
  </si>
  <si>
    <t>Sicurezza in roccia</t>
  </si>
  <si>
    <t>Bengt-Herman Nilson</t>
  </si>
  <si>
    <t>Fondo sciare come al nord</t>
  </si>
  <si>
    <t>jugoslavia croazia bosnia</t>
  </si>
  <si>
    <t>croazia bosnia</t>
  </si>
  <si>
    <t>Planine hrvatske</t>
  </si>
  <si>
    <t>Le comunità vegetali come indicatori</t>
  </si>
  <si>
    <t>Imola verde</t>
  </si>
  <si>
    <t>appenino emilia</t>
  </si>
  <si>
    <t>Oltre il limite degli alberi</t>
  </si>
  <si>
    <t>valli argenta marmorta</t>
  </si>
  <si>
    <t>Il parco-oasi delle valli di argenta e marmorta</t>
  </si>
  <si>
    <t>Frutto proibito</t>
  </si>
  <si>
    <t>L'alimentazione naturale</t>
  </si>
  <si>
    <t>Flora e fauna delle alpi</t>
  </si>
  <si>
    <t>boffa</t>
  </si>
  <si>
    <t>Vademecum dell'alpinista</t>
  </si>
  <si>
    <t>lazio abruzzo</t>
  </si>
  <si>
    <t>natura lazio abruzzo</t>
  </si>
  <si>
    <t>pratesi</t>
  </si>
  <si>
    <t>Guida alla natura del lazio e abruzzo</t>
  </si>
  <si>
    <t>varese</t>
  </si>
  <si>
    <t>Prov VA</t>
  </si>
  <si>
    <t>Via verde varesina</t>
  </si>
  <si>
    <t>wwf</t>
  </si>
  <si>
    <t>Sos fauna animali in pericolo in italia</t>
  </si>
  <si>
    <t>natura sicilia</t>
  </si>
  <si>
    <t>Guida alla natura della sicilia</t>
  </si>
  <si>
    <t>aosta piemonte liguria</t>
  </si>
  <si>
    <t>natura aosta piemonte liguria</t>
  </si>
  <si>
    <t>Guida natura valle d'aosta piemonte liguria</t>
  </si>
  <si>
    <t>natura lombardia trentino alto adig</t>
  </si>
  <si>
    <t>Guida natura lombardia trentino alto adige</t>
  </si>
  <si>
    <t>toscana umbria</t>
  </si>
  <si>
    <t>toscana umbria natura</t>
  </si>
  <si>
    <t>Guida alla natura della toscana e dell'umbria</t>
  </si>
  <si>
    <t>Il parco è</t>
  </si>
  <si>
    <t>parco ticino</t>
  </si>
  <si>
    <t>Pigazzi</t>
  </si>
  <si>
    <t>Parco del ticino</t>
  </si>
  <si>
    <t>Montagne e natura vol 2</t>
  </si>
  <si>
    <t>valcuvia</t>
  </si>
  <si>
    <t>Comunità montana valcuvia tra laghi e monti</t>
  </si>
  <si>
    <t>campania molise</t>
  </si>
  <si>
    <t>natura campania  molise</t>
  </si>
  <si>
    <t>Guida natura campania e molise</t>
  </si>
  <si>
    <t>calabria</t>
  </si>
  <si>
    <t>natura puglia basilicata calabria</t>
  </si>
  <si>
    <t>Guida natura puglia basilicata calabria</t>
  </si>
  <si>
    <t xml:space="preserve">veneto friuli </t>
  </si>
  <si>
    <t>Guida alla  natura veneto friuli venezia giulia</t>
  </si>
  <si>
    <t>alto garda</t>
  </si>
  <si>
    <t>Vie di roccia e grotte dell'alto garda</t>
  </si>
  <si>
    <t>marchi rolly</t>
  </si>
  <si>
    <t>Le mani dure (Rolly Marchi)</t>
  </si>
  <si>
    <t>Responsabilità civile e penale alpinismo escursionismo</t>
  </si>
  <si>
    <t>bidente</t>
  </si>
  <si>
    <t>bandini</t>
  </si>
  <si>
    <t>L'alto bidente e le sue valli</t>
  </si>
  <si>
    <t>CAI mestre</t>
  </si>
  <si>
    <t>Primi passi da capocordata</t>
  </si>
  <si>
    <t xml:space="preserve">Sci alpinismo </t>
  </si>
  <si>
    <t>P. Lucci, S. Piastra</t>
  </si>
  <si>
    <t>I gessi di Brisighella e Rontana   n. 28 serie II 2015 
Memorie dell'Ist. Italiano di Speleologia</t>
  </si>
  <si>
    <t>Tecnica di roccia</t>
  </si>
  <si>
    <t>Sci di fondo escursionistico</t>
  </si>
  <si>
    <t>Tecnica dell'alpinismo su ghiaccio</t>
  </si>
  <si>
    <t>Guida all'alimentazione in montagna</t>
  </si>
  <si>
    <t>Libertà di andare dove voglio</t>
  </si>
  <si>
    <t>Topografia e orientamento</t>
  </si>
  <si>
    <t>Guida alla tecnica alpinistica</t>
  </si>
  <si>
    <t>grecia</t>
  </si>
  <si>
    <t>The mountains of greece</t>
  </si>
  <si>
    <t>La morte sospesa</t>
  </si>
  <si>
    <t>dondio</t>
  </si>
  <si>
    <t>I rifugi alpini dell'alto adige</t>
  </si>
  <si>
    <t>I rifugi alpini dell'alto adige (e.p.c. bolzano)</t>
  </si>
  <si>
    <t>Storia dell'alpinismo europeo</t>
  </si>
  <si>
    <t>zappelli</t>
  </si>
  <si>
    <t>Monte bianco guida ai rifugi e bivacchi</t>
  </si>
  <si>
    <t>CAI-cas</t>
  </si>
  <si>
    <t>Guida pratica sulle valanghe</t>
  </si>
  <si>
    <t>I rifugi del club alpino italiano</t>
  </si>
  <si>
    <t>saglio</t>
  </si>
  <si>
    <t>I rifugi del CAI</t>
  </si>
  <si>
    <t>Presciistica</t>
  </si>
  <si>
    <t>Sci alpinismo in svizzera</t>
  </si>
  <si>
    <t>croda rossa colli alti vallandro</t>
  </si>
  <si>
    <t>Sci alpinismo croda rossa colli alti vallandro</t>
  </si>
  <si>
    <t>conturines fanis</t>
  </si>
  <si>
    <t>Sci alpinismo coturines fanes</t>
  </si>
  <si>
    <t>Sci alpinismo</t>
  </si>
  <si>
    <t>A piedi nel lazio vol 2</t>
  </si>
  <si>
    <t>A piedi nel lazio vol 1</t>
  </si>
  <si>
    <t>bologna badolo</t>
  </si>
  <si>
    <t>Rocca di badolo arrampicare arenarie bolognesi</t>
  </si>
  <si>
    <t>pizzo badile masino bregaglia</t>
  </si>
  <si>
    <t>Intorno al pizzo badile alte vie masino breg.</t>
  </si>
  <si>
    <t>valdigne</t>
  </si>
  <si>
    <t>giorgetta</t>
  </si>
  <si>
    <t>Valdigne gli itinerari escursionistici</t>
  </si>
  <si>
    <t>valtellina</t>
  </si>
  <si>
    <t>miotti</t>
  </si>
  <si>
    <t>Strutture di valtellina arrampicate libere</t>
  </si>
  <si>
    <t>trentino veneto</t>
  </si>
  <si>
    <t>pale di s. martino</t>
  </si>
  <si>
    <t>Nelle pale di s. martino scalate scelte</t>
  </si>
  <si>
    <t>val di non</t>
  </si>
  <si>
    <t>manfrini</t>
  </si>
  <si>
    <t>Passeggiate in val di non</t>
  </si>
  <si>
    <t>A piedi in toscana</t>
  </si>
  <si>
    <t>monte conero</t>
  </si>
  <si>
    <t>burattini</t>
  </si>
  <si>
    <t>Guida del monte conero</t>
  </si>
  <si>
    <t>italia settentrionale</t>
  </si>
  <si>
    <t>parchi alpini</t>
  </si>
  <si>
    <t>casanova</t>
  </si>
  <si>
    <t>Escursioni nei parchi alpini</t>
  </si>
  <si>
    <t>montone</t>
  </si>
  <si>
    <t>La vallata del montone</t>
  </si>
  <si>
    <t>marecchia tevere</t>
  </si>
  <si>
    <t>covan</t>
  </si>
  <si>
    <t>Dal marecchia al tevere</t>
  </si>
  <si>
    <t>romagna marche</t>
  </si>
  <si>
    <t>valconca</t>
  </si>
  <si>
    <t>Le vie verdi della valconca</t>
  </si>
  <si>
    <t>dolomiti catinaccio odle sella</t>
  </si>
  <si>
    <t>53 arrampicate nelle dolomiti cat.odle sella</t>
  </si>
  <si>
    <t>Guida delle pale di s. martino</t>
  </si>
  <si>
    <t>rovereto</t>
  </si>
  <si>
    <t>Palestre roveretane di roccia</t>
  </si>
  <si>
    <t>trieste</t>
  </si>
  <si>
    <t>Itinerari nel carso triestino</t>
  </si>
  <si>
    <t>val gardena</t>
  </si>
  <si>
    <t>Val gardena dolomiti guida per l'escursionista</t>
  </si>
  <si>
    <t>appennini apuane</t>
  </si>
  <si>
    <t>Appennini e apuane un trekking e 56 varianti</t>
  </si>
  <si>
    <t>Arrampicate in dolomiti</t>
  </si>
  <si>
    <t>valmalenco</t>
  </si>
  <si>
    <t>canetta</t>
  </si>
  <si>
    <t>Valmalenco</t>
  </si>
  <si>
    <t>pale s. martino val canali</t>
  </si>
  <si>
    <t>Pale di s. martino val canali arramp escurs.</t>
  </si>
  <si>
    <t>bagnaresi</t>
  </si>
  <si>
    <t>La sistemazione del suolo nei terr. montani</t>
  </si>
  <si>
    <t>civetta moiazza</t>
  </si>
  <si>
    <t>Civetta moiazza</t>
  </si>
  <si>
    <t>Appennino modenese</t>
  </si>
  <si>
    <t>Lumaca</t>
  </si>
  <si>
    <t>Appennino Modenese in MTB</t>
  </si>
  <si>
    <t>Toscana in mountain bike</t>
  </si>
  <si>
    <t>savio fiumi uniti</t>
  </si>
  <si>
    <t>Studio teorico azoto fosforo savio fiumi uniti</t>
  </si>
  <si>
    <t>Gran sasso sentieri alpinistici escursionistici</t>
  </si>
  <si>
    <t>fabriano  frasassi</t>
  </si>
  <si>
    <t>Guida  palestre  roccia preappennino fabrianese</t>
  </si>
  <si>
    <t>Airone parchi</t>
  </si>
  <si>
    <t>veneto friuli trentino</t>
  </si>
  <si>
    <t>prealpi trivenete</t>
  </si>
  <si>
    <t>Prealpi trivenete (da rifugio a rifugio)</t>
  </si>
  <si>
    <t>Itinerari sulle montagne della sardegna</t>
  </si>
  <si>
    <t>piccole dolomiti</t>
  </si>
  <si>
    <t>Traversata alta delle piccole dolomiti (a9)</t>
  </si>
  <si>
    <t>val canali</t>
  </si>
  <si>
    <t>Val canali arrampicate ed escursioni</t>
  </si>
  <si>
    <t>dolomiti di brenta</t>
  </si>
  <si>
    <t>Sci-alpinismo nelle dolomiti di brenta</t>
  </si>
  <si>
    <t>valle del rabbi</t>
  </si>
  <si>
    <t>La valle del rabbi</t>
  </si>
  <si>
    <t>stallavena</t>
  </si>
  <si>
    <t>Stallavena palestra di roccia di verona</t>
  </si>
  <si>
    <t>Escursioni in val gardena</t>
  </si>
  <si>
    <t>CAI iesi</t>
  </si>
  <si>
    <t>Guida palestre roccia preapp.fabrianese</t>
  </si>
  <si>
    <t>paganella</t>
  </si>
  <si>
    <t>Il gruppo della paganella</t>
  </si>
  <si>
    <t>cevedale sole pejo rabbi</t>
  </si>
  <si>
    <t>Sentieri e rifugi della zona del cevedale</t>
  </si>
  <si>
    <t>marguareis</t>
  </si>
  <si>
    <t xml:space="preserve">comino </t>
  </si>
  <si>
    <t>Marguareis</t>
  </si>
  <si>
    <t>Chiesette alpine</t>
  </si>
  <si>
    <t>Mesolcina Spluga</t>
  </si>
  <si>
    <t>lessini</t>
  </si>
  <si>
    <t>In lessinia</t>
  </si>
  <si>
    <t>vette di feltre</t>
  </si>
  <si>
    <t>Le alpi feltrine</t>
  </si>
  <si>
    <t>50 arrampicate scelte nelle dolomiti</t>
  </si>
  <si>
    <t>Dolomiti occidentali  (da rifugio a rifugio)</t>
  </si>
  <si>
    <t>alpi lepontine</t>
  </si>
  <si>
    <t>Alpi Lepontine (da rifugio a rifugio)</t>
  </si>
  <si>
    <t>corsica</t>
  </si>
  <si>
    <t>bac</t>
  </si>
  <si>
    <t>Guide de montagnes corses</t>
  </si>
  <si>
    <t>Bivacchi rifugi alpini piemonte</t>
  </si>
  <si>
    <t>quattro castella cusna</t>
  </si>
  <si>
    <t>CAI scient</t>
  </si>
  <si>
    <t>Dalle quattro castella al cusna</t>
  </si>
  <si>
    <t>Monti sentieri e segnavia dell'alto adige</t>
  </si>
  <si>
    <t>emilia romagna toscana marche</t>
  </si>
  <si>
    <t>Itinerari dell'appennino (dal cimone al catria)</t>
  </si>
  <si>
    <t>alpe campogrosso recoaro terme</t>
  </si>
  <si>
    <t>Il sentiero naturalistico alberto gresele</t>
  </si>
  <si>
    <t>piemonte liguria</t>
  </si>
  <si>
    <t>alpi marittime</t>
  </si>
  <si>
    <t>bruno</t>
  </si>
  <si>
    <t>Alpi marittime</t>
  </si>
  <si>
    <t>fiemme fassa</t>
  </si>
  <si>
    <t>Il sentiero geologico nelle dolomiti</t>
  </si>
  <si>
    <t>monte baldo</t>
  </si>
  <si>
    <t>Sui sentieri del monte baldo</t>
  </si>
  <si>
    <t>val d'algone sarca</t>
  </si>
  <si>
    <t>La val d'algone  doss del sabbion  valle sarca</t>
  </si>
  <si>
    <t>valmadrera</t>
  </si>
  <si>
    <t>Valmadrera montagne e itinerari alpinistici</t>
  </si>
  <si>
    <t>val masino</t>
  </si>
  <si>
    <t>Sul granito della val masino</t>
  </si>
  <si>
    <t>arabba</t>
  </si>
  <si>
    <t>Il sentiero geologico di arabba</t>
  </si>
  <si>
    <t>bardonecchia</t>
  </si>
  <si>
    <t>Le valli di Bardonecchia</t>
  </si>
  <si>
    <t>val seriana</t>
  </si>
  <si>
    <t>Itinerari geologici in val seriana</t>
  </si>
  <si>
    <t>valsesia monte rosa</t>
  </si>
  <si>
    <t>CAI varallo</t>
  </si>
  <si>
    <t>Valsesia e monte rosa guida alp.artist.storica</t>
  </si>
  <si>
    <t>ivrea breithorn</t>
  </si>
  <si>
    <t>Da ivrea al breithorn occidentale</t>
  </si>
  <si>
    <t>Catinaccio</t>
  </si>
  <si>
    <t>alpi appennini pianura</t>
  </si>
  <si>
    <t>BZ</t>
  </si>
  <si>
    <t>L'albero, monumento naturale. tutela e cura</t>
  </si>
  <si>
    <t>appennino pratese</t>
  </si>
  <si>
    <t>Sentieri dell' appennino pratese guida breve</t>
  </si>
  <si>
    <t>valsassina</t>
  </si>
  <si>
    <t>La chiusa della valsassina</t>
  </si>
  <si>
    <t>valle formazza</t>
  </si>
  <si>
    <t>La valle formazza</t>
  </si>
  <si>
    <t>elba capraia montecristo</t>
  </si>
  <si>
    <t>La guida ai sentieri dell' elba capraia montecr.</t>
  </si>
  <si>
    <t>val di mello</t>
  </si>
  <si>
    <t>guerini</t>
  </si>
  <si>
    <t>Il gioco dell'arrampicata in val di mello</t>
  </si>
  <si>
    <t>reggio canossa</t>
  </si>
  <si>
    <t>Le strade di matilde di canossa</t>
  </si>
  <si>
    <t>lumignano rocca pendice</t>
  </si>
  <si>
    <t>Lumignano e Rocca Pendice guida arrampicate</t>
  </si>
  <si>
    <t>Rifugi e bivacchi della giovane montagna</t>
  </si>
  <si>
    <t>brenta presanella</t>
  </si>
  <si>
    <t>Brenta presanella</t>
  </si>
  <si>
    <t>colli euganei</t>
  </si>
  <si>
    <t>coppola</t>
  </si>
  <si>
    <t>Colli euganei il sentiero atestino</t>
  </si>
  <si>
    <t>verdon</t>
  </si>
  <si>
    <t>Canyon du verdon guide integral</t>
  </si>
  <si>
    <t>bologna reno</t>
  </si>
  <si>
    <t>Guida alto appennino bolognese mod. pist.</t>
  </si>
  <si>
    <t>marecchia</t>
  </si>
  <si>
    <t>La  valle del marecchia</t>
  </si>
  <si>
    <t>alpi giulie</t>
  </si>
  <si>
    <t>sag</t>
  </si>
  <si>
    <t>Alpi giulie occidentali</t>
  </si>
  <si>
    <t>Arcipelago toscano + Cartina</t>
  </si>
  <si>
    <t>provenza</t>
  </si>
  <si>
    <t>Provence du Ventoux a la mediterraneé</t>
  </si>
  <si>
    <t>mercantour</t>
  </si>
  <si>
    <t>Parc national de mercantour</t>
  </si>
  <si>
    <t>frasassi rossa</t>
  </si>
  <si>
    <t>Palestre di roccia della rossa e frasassi</t>
  </si>
  <si>
    <t>frass</t>
  </si>
  <si>
    <t>Vie attrezzate sulle dolomiti</t>
  </si>
  <si>
    <t>Val Varaita Cozie</t>
  </si>
  <si>
    <t>Vallata un rifugio</t>
  </si>
  <si>
    <t>reggio modena</t>
  </si>
  <si>
    <t xml:space="preserve">Valli dell'appennino reggiano e modenese </t>
  </si>
  <si>
    <t>val badia val di marebbe</t>
  </si>
  <si>
    <t>Val badia e val di marebbe</t>
  </si>
  <si>
    <t>valtellina grosio stelvio</t>
  </si>
  <si>
    <t>Alta valtellina da grosio allo stelvio</t>
  </si>
  <si>
    <t>grigne  resegone</t>
  </si>
  <si>
    <t>Valli delle grigne e del resegone</t>
  </si>
  <si>
    <t>cuneo pesio gesso</t>
  </si>
  <si>
    <t xml:space="preserve">Valli cuneesi: pesio gesso vermenagna e  stura </t>
  </si>
  <si>
    <t>lario como</t>
  </si>
  <si>
    <t>Valli occidentali del lario e triangolo lariano</t>
  </si>
  <si>
    <t>Vie di ghiaccio in  dolomiti</t>
  </si>
  <si>
    <t>peralba chiadenis avanza</t>
  </si>
  <si>
    <t>xidias</t>
  </si>
  <si>
    <t>Peralba chiadenis avanza</t>
  </si>
  <si>
    <t>canavese</t>
  </si>
  <si>
    <t>Escursioni ed arrampicate nel canavese</t>
  </si>
  <si>
    <t>alpi orobie</t>
  </si>
  <si>
    <t>Itinerari escursionistrici nelle alpi orobie</t>
  </si>
  <si>
    <t>grigne</t>
  </si>
  <si>
    <t>Escursioni nelle grigne</t>
  </si>
  <si>
    <t>ansiei cadore</t>
  </si>
  <si>
    <t>Val d'ansiei le dolomiti di auronzo di cadore</t>
  </si>
  <si>
    <t>cinque torri cortina</t>
  </si>
  <si>
    <t>Cinque torri la palestra degli scoiattoli</t>
  </si>
  <si>
    <t>feltre bassano del grappa</t>
  </si>
  <si>
    <t>zandonella</t>
  </si>
  <si>
    <t>Alta via degli eroi</t>
  </si>
  <si>
    <t>alpi apuane</t>
  </si>
  <si>
    <t>nerli</t>
  </si>
  <si>
    <t>Alpi apuane escursionismo e alpinismo</t>
  </si>
  <si>
    <t>bressanone feltre</t>
  </si>
  <si>
    <t>Alta via delle leggende da bressan.a feltre</t>
  </si>
  <si>
    <t>val vigezzo</t>
  </si>
  <si>
    <t>Val vigezzo</t>
  </si>
  <si>
    <t>prefouns alpi marittime</t>
  </si>
  <si>
    <t>Zona del prefouns alpi marittime</t>
  </si>
  <si>
    <t>prealpi bellunesi alpago</t>
  </si>
  <si>
    <t>sanmarchi</t>
  </si>
  <si>
    <t>Alta via delle prealpi bellunesi e dell'alpago</t>
  </si>
  <si>
    <t>Alpi apuane copia</t>
  </si>
  <si>
    <t>M.Blatto</t>
  </si>
  <si>
    <t>Sicurezza e prevenzione nell'attività escursionistica</t>
  </si>
  <si>
    <t>Lombardia-Trentino</t>
  </si>
  <si>
    <t>adamello</t>
  </si>
  <si>
    <t>sacchi</t>
  </si>
  <si>
    <t>Adamello vol 1 copia</t>
  </si>
  <si>
    <t>Adamello vol 1</t>
  </si>
  <si>
    <t>brenta</t>
  </si>
  <si>
    <t>Dolomiti di Brenta</t>
  </si>
  <si>
    <t>ortles cevedale</t>
  </si>
  <si>
    <t xml:space="preserve">Ortles Cevedale </t>
  </si>
  <si>
    <t>Fratelli Fabbri Editore</t>
  </si>
  <si>
    <t>Enciclopedia dello sciatore</t>
  </si>
  <si>
    <t>Sentieri e rifugi della zona del cevedale copia</t>
  </si>
  <si>
    <t>Dolomiti di Brenta copia</t>
  </si>
  <si>
    <t>Montaldo</t>
  </si>
  <si>
    <t>Alpi marittime vol 2 copia</t>
  </si>
  <si>
    <t>Pellegrinon</t>
  </si>
  <si>
    <t>Adamello vol 2 copia</t>
  </si>
  <si>
    <t>Adamello vol 2</t>
  </si>
  <si>
    <t>alpi carniche</t>
  </si>
  <si>
    <t>De Rovere Di Gallo</t>
  </si>
  <si>
    <t>Alpi carniche vol 1 copia</t>
  </si>
  <si>
    <t>Livinallongo</t>
  </si>
  <si>
    <t xml:space="preserve">Fain Sanmarchi </t>
  </si>
  <si>
    <t>monte viso</t>
  </si>
  <si>
    <t>Monte Viso alpi cozie meridionali copia</t>
  </si>
  <si>
    <t>Bruno</t>
  </si>
  <si>
    <t>Monte Viso alpi cozie meridionali</t>
  </si>
  <si>
    <t>gran paradiso parco</t>
  </si>
  <si>
    <t>chabot</t>
  </si>
  <si>
    <t>Gran Paradiso copia</t>
  </si>
  <si>
    <t>pietrostefani</t>
  </si>
  <si>
    <t>Gran sasso d'italia copia</t>
  </si>
  <si>
    <t>Ortles Cevedale copia</t>
  </si>
  <si>
    <t>monte rosa</t>
  </si>
  <si>
    <t>Monte Rosa copia</t>
  </si>
  <si>
    <t>Pale S. martino Est</t>
  </si>
  <si>
    <t>L. De Franceschi</t>
  </si>
  <si>
    <t>Pale di San Martino EST coia</t>
  </si>
  <si>
    <t>Pale di San Martino EST</t>
  </si>
  <si>
    <t>Alpi biellesi e Valsesiane</t>
  </si>
  <si>
    <t>Castello Protto, Zoja</t>
  </si>
  <si>
    <t>Alpi bilellesi e Valsesiane copie</t>
  </si>
  <si>
    <t>Alpi bilellesi e Valsesiane</t>
  </si>
  <si>
    <t>Dolomiti orientali vol 2</t>
  </si>
  <si>
    <t>schiara</t>
  </si>
  <si>
    <t>Rossi</t>
  </si>
  <si>
    <t>Schiara copia</t>
  </si>
  <si>
    <t>alpi pennine</t>
  </si>
  <si>
    <t>Alpi pennine vol 1 copie</t>
  </si>
  <si>
    <t>Alpi pennine vol 1</t>
  </si>
  <si>
    <t>Alpi pennine vol 2 copie</t>
  </si>
  <si>
    <t>Alpi pennine vol 2</t>
  </si>
  <si>
    <t>Alpi apuane</t>
  </si>
  <si>
    <t>Chabot</t>
  </si>
  <si>
    <t>Monte Bianco vol 2 copie</t>
  </si>
  <si>
    <t>Monte Bianco vol 2</t>
  </si>
  <si>
    <t>alpi graie</t>
  </si>
  <si>
    <t>berutto</t>
  </si>
  <si>
    <t>Alpi Graie meridionali copia</t>
  </si>
  <si>
    <t>Alpi Graie meridionali</t>
  </si>
  <si>
    <t>Alpi Graie centrali copia</t>
  </si>
  <si>
    <t>Alpi Graie centrali</t>
  </si>
  <si>
    <t>Alpi marittime vol 2</t>
  </si>
  <si>
    <t>Dolomiti orientali vol 1 parte Seconda</t>
  </si>
  <si>
    <t>Ten Coll Cecioni</t>
  </si>
  <si>
    <t>Uso della Carta Topografica</t>
  </si>
  <si>
    <t>andolla sempione</t>
  </si>
  <si>
    <t>Armelloni</t>
  </si>
  <si>
    <t>Andolla Sempione copia</t>
  </si>
  <si>
    <t>Andolla Sempione</t>
  </si>
  <si>
    <t>Ivo Rabanser</t>
  </si>
  <si>
    <t>Civetta copie</t>
  </si>
  <si>
    <t xml:space="preserve">L3 </t>
  </si>
  <si>
    <t>alpi cozie</t>
  </si>
  <si>
    <t>Aruga Losana Re</t>
  </si>
  <si>
    <t>Alpi cozie settentrionali copie</t>
  </si>
  <si>
    <t>Alpi cozie settentrionali</t>
  </si>
  <si>
    <t>Ferreri</t>
  </si>
  <si>
    <t>Alpi cozie centrali copia</t>
  </si>
  <si>
    <t>Alpi cozie centrali</t>
  </si>
  <si>
    <t>Gran sasso d'italia</t>
  </si>
  <si>
    <t>Alpi lepontine sempione formazza vigezzo copie</t>
  </si>
  <si>
    <t>Al sole delle Dolomiti</t>
  </si>
  <si>
    <t>Alpi lepontine sempione formazza vigezzo</t>
  </si>
  <si>
    <t>corfino</t>
  </si>
  <si>
    <t>La pania di corfino</t>
  </si>
  <si>
    <t>alpi liguri</t>
  </si>
  <si>
    <t>Alpi Liguri copie</t>
  </si>
  <si>
    <t>Bellunese Dolomiti</t>
  </si>
  <si>
    <t>Zoppelli</t>
  </si>
  <si>
    <t>Avoscan Francescon</t>
  </si>
  <si>
    <t>Rifugi della Provincia di Belluno</t>
  </si>
  <si>
    <t>lazio abruzzo marche</t>
  </si>
  <si>
    <t>appennino centrale</t>
  </si>
  <si>
    <t>vittori</t>
  </si>
  <si>
    <t>Appennino centrale vol 1 copia</t>
  </si>
  <si>
    <t>Appennino centrale vol 1</t>
  </si>
  <si>
    <t>Alpi carniche vol 1</t>
  </si>
  <si>
    <t>Sentieri ritrovati -Ritorno grandi animali alpi orientali</t>
  </si>
  <si>
    <t>Alpi marittime vol 1</t>
  </si>
  <si>
    <t>presanella</t>
  </si>
  <si>
    <t>Ongari</t>
  </si>
  <si>
    <t>Presanella copie</t>
  </si>
  <si>
    <t xml:space="preserve">Campania Basilicata Calabria Sicilia </t>
  </si>
  <si>
    <t>Appennino Meridionale</t>
  </si>
  <si>
    <t>Ferranti</t>
  </si>
  <si>
    <t>Appennino Meridionale copia</t>
  </si>
  <si>
    <t>sella</t>
  </si>
  <si>
    <t>favaretto</t>
  </si>
  <si>
    <t>Gruppo di Sella copie</t>
  </si>
  <si>
    <t>Alpi Liguri</t>
  </si>
  <si>
    <t>masino bregaglia disgrazia</t>
  </si>
  <si>
    <t>Masino Bregaglia disgrazia vol 1 copia</t>
  </si>
  <si>
    <t>Masino Bregaglia disgrazia vol 1</t>
  </si>
  <si>
    <t>Presanella</t>
  </si>
  <si>
    <t>Gruppo di Sella</t>
  </si>
  <si>
    <t>Schiara</t>
  </si>
  <si>
    <t>pasubio</t>
  </si>
  <si>
    <t>Pieropan</t>
  </si>
  <si>
    <t>Piccole dolomiti pasubio</t>
  </si>
  <si>
    <t>Sommavilla</t>
  </si>
  <si>
    <t>Pelmo e dolomiti di zoldo</t>
  </si>
  <si>
    <t>val d'ayas</t>
  </si>
  <si>
    <t>Scialpinismo in val d'ayas</t>
  </si>
  <si>
    <t>Itinerari sci-alpinistici dell'adamello</t>
  </si>
  <si>
    <t>Venzi l.</t>
  </si>
  <si>
    <t xml:space="preserve">Grande circuito della romagna </t>
  </si>
  <si>
    <t>elba giglio capraia</t>
  </si>
  <si>
    <t>Arcipelago toscano guida vacanze verdi blu</t>
  </si>
  <si>
    <t>Appennino reggiao</t>
  </si>
  <si>
    <t>Appennino reggiano in mountain bike</t>
  </si>
  <si>
    <t>svizzera piemonte lombardia</t>
  </si>
  <si>
    <t>mesocco formazza</t>
  </si>
  <si>
    <t>Trekking del 700</t>
  </si>
  <si>
    <t>valcamonica</t>
  </si>
  <si>
    <t>nordpress</t>
  </si>
  <si>
    <t>Montain bike in alta valcamonica</t>
  </si>
  <si>
    <t xml:space="preserve"> sella lavaredo</t>
  </si>
  <si>
    <t>In mountain bike nelle dolomiti sella lavaredo</t>
  </si>
  <si>
    <t>Piro</t>
  </si>
  <si>
    <t>L'italia in mountain bike</t>
  </si>
  <si>
    <t>Film Festival</t>
  </si>
  <si>
    <t>Rifugi alpini anno 2000</t>
  </si>
  <si>
    <t>baldo lessinia carega</t>
  </si>
  <si>
    <t>Mountain bike in baldo-lessinia-carega</t>
  </si>
  <si>
    <t>Gobbi</t>
  </si>
  <si>
    <t>Sci alpinismo nelle alpi</t>
  </si>
  <si>
    <t>Anello bianco sci alpinismo comelico sapp.</t>
  </si>
  <si>
    <t>friuli VG</t>
  </si>
  <si>
    <t>Alta via delle alpi carniche</t>
  </si>
  <si>
    <t>s. candido pieve cadore</t>
  </si>
  <si>
    <t>Alta via di grohmann s. candido pieve cadore</t>
  </si>
  <si>
    <t>Zappelli</t>
  </si>
  <si>
    <t>Alti sentieri attorno al monte bianco</t>
  </si>
  <si>
    <t>Rrossi</t>
  </si>
  <si>
    <t>Gruppo della schiara</t>
  </si>
  <si>
    <t>santerno casalfiumanese</t>
  </si>
  <si>
    <t>Il Sentiero Luca Ghini</t>
  </si>
  <si>
    <t>N. Copie</t>
  </si>
  <si>
    <t>N. Allegati</t>
  </si>
  <si>
    <t>Altre parole chiave</t>
  </si>
  <si>
    <t>Luogo ( macroregione )</t>
  </si>
  <si>
    <t>Località ( microregione )</t>
  </si>
  <si>
    <t>Argomento</t>
  </si>
  <si>
    <t>Anno</t>
  </si>
  <si>
    <t>Editore</t>
  </si>
  <si>
    <t>Autore</t>
  </si>
  <si>
    <t>Titolo</t>
  </si>
  <si>
    <t>Tipologia</t>
  </si>
  <si>
    <t>Collocazione</t>
  </si>
  <si>
    <t>Prog,</t>
  </si>
  <si>
    <t>*</t>
  </si>
  <si>
    <t>Indici Rivista</t>
  </si>
  <si>
    <t>CD-DVD</t>
  </si>
  <si>
    <t>Dattiloscritto</t>
  </si>
  <si>
    <t>Estratto di pubblicazione</t>
  </si>
  <si>
    <t>Rivista</t>
  </si>
  <si>
    <t>Libro</t>
  </si>
  <si>
    <t>Guida (Guida + Cartina)**</t>
  </si>
  <si>
    <t>Depliant</t>
  </si>
  <si>
    <t>Cartina</t>
  </si>
  <si>
    <t xml:space="preserve"> Tipologia</t>
  </si>
  <si>
    <t>Legenda: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</si>
</sst>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top"/>
    </xf>
    <xf numFmtId="1" fontId="2" fillId="0" borderId="0" xfId="1" applyNumberFormat="1" applyAlignment="1">
      <alignment horizontal="left" vertical="center"/>
    </xf>
    <xf numFmtId="1" fontId="2" fillId="0" borderId="0" xfId="1" applyNumberFormat="1" applyAlignment="1">
      <alignment horizontal="left" vertical="top"/>
    </xf>
    <xf numFmtId="1" fontId="2" fillId="0" borderId="0" xfId="1" applyNumberFormat="1" applyAlignment="1">
      <alignment horizontal="right" vertical="top"/>
    </xf>
    <xf numFmtId="1" fontId="2" fillId="0" borderId="0" xfId="1" applyNumberFormat="1" applyAlignment="1">
      <alignment horizontal="left" vertical="top" wrapText="1"/>
    </xf>
    <xf numFmtId="1" fontId="2" fillId="0" borderId="0" xfId="1" applyNumberFormat="1" applyAlignment="1">
      <alignment wrapText="1"/>
    </xf>
    <xf numFmtId="1" fontId="2" fillId="0" borderId="0" xfId="1" applyNumberFormat="1" applyAlignment="1">
      <alignment horizontal="center" vertical="top"/>
    </xf>
    <xf numFmtId="0" fontId="2" fillId="0" borderId="0" xfId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1" fontId="3" fillId="0" borderId="0" xfId="1" applyNumberFormat="1" applyFont="1" applyBorder="1" applyAlignment="1">
      <alignment horizontal="center" vertical="top" wrapText="1"/>
    </xf>
    <xf numFmtId="0" fontId="2" fillId="0" borderId="0" xfId="1" applyAlignment="1">
      <alignment horizontal="center" vertical="top" wrapText="1"/>
    </xf>
    <xf numFmtId="1" fontId="2" fillId="0" borderId="0" xfId="1" applyNumberFormat="1" applyFont="1" applyBorder="1" applyAlignment="1">
      <alignment horizontal="left" vertical="top"/>
    </xf>
    <xf numFmtId="1" fontId="2" fillId="0" borderId="0" xfId="1" quotePrefix="1" applyNumberFormat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left" vertical="top" wrapText="1"/>
    </xf>
    <xf numFmtId="1" fontId="2" fillId="0" borderId="0" xfId="1" applyNumberFormat="1" applyFont="1" applyBorder="1" applyAlignment="1">
      <alignment horizontal="center" vertical="top"/>
    </xf>
    <xf numFmtId="1" fontId="2" fillId="0" borderId="0" xfId="1" applyNumberFormat="1" applyFont="1" applyBorder="1" applyAlignment="1">
      <alignment horizontal="right" vertical="top"/>
    </xf>
    <xf numFmtId="0" fontId="2" fillId="0" borderId="0" xfId="1" quotePrefix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 wrapText="1"/>
    </xf>
    <xf numFmtId="164" fontId="2" fillId="0" borderId="0" xfId="2" applyNumberFormat="1" applyFont="1" applyBorder="1" applyAlignment="1">
      <alignment horizontal="left" vertical="top"/>
    </xf>
    <xf numFmtId="164" fontId="2" fillId="0" borderId="0" xfId="2" applyNumberFormat="1" applyFont="1" applyBorder="1" applyAlignment="1" applyProtection="1">
      <alignment horizontal="left" vertical="top"/>
      <protection locked="0"/>
    </xf>
    <xf numFmtId="0" fontId="2" fillId="0" borderId="0" xfId="1" applyAlignment="1">
      <alignment horizontal="center"/>
    </xf>
    <xf numFmtId="0" fontId="2" fillId="0" borderId="0" xfId="1"/>
    <xf numFmtId="1" fontId="2" fillId="0" borderId="0" xfId="1" applyNumberFormat="1" applyFont="1" applyFill="1" applyBorder="1" applyAlignment="1">
      <alignment horizontal="left" vertical="top" wrapText="1"/>
    </xf>
    <xf numFmtId="1" fontId="2" fillId="0" borderId="0" xfId="1" applyNumberFormat="1" applyFont="1" applyFill="1" applyBorder="1" applyAlignment="1">
      <alignment horizontal="center" vertical="top"/>
    </xf>
    <xf numFmtId="1" fontId="2" fillId="0" borderId="0" xfId="1" quotePrefix="1" applyNumberFormat="1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ill="1" applyAlignment="1">
      <alignment vertic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left" vertical="top"/>
    </xf>
    <xf numFmtId="1" fontId="2" fillId="0" borderId="0" xfId="1" applyNumberFormat="1" applyFont="1" applyFill="1" applyAlignment="1">
      <alignment horizontal="left" vertical="top"/>
    </xf>
    <xf numFmtId="1" fontId="2" fillId="0" borderId="0" xfId="1" applyNumberFormat="1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/>
    </xf>
    <xf numFmtId="0" fontId="2" fillId="0" borderId="0" xfId="3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Alignment="1">
      <alignment horizontal="left" vertical="top" wrapText="1"/>
    </xf>
    <xf numFmtId="1" fontId="2" fillId="0" borderId="0" xfId="1" applyNumberFormat="1" applyFont="1" applyFill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6" fillId="0" borderId="0" xfId="3" applyFont="1" applyFill="1" applyAlignment="1">
      <alignment horizontal="left" vertical="top"/>
    </xf>
    <xf numFmtId="0" fontId="2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right" vertical="top" wrapText="1"/>
    </xf>
    <xf numFmtId="0" fontId="2" fillId="0" borderId="0" xfId="3" applyFont="1" applyBorder="1" applyAlignment="1">
      <alignment horizontal="center" vertical="top"/>
    </xf>
    <xf numFmtId="0" fontId="2" fillId="0" borderId="0" xfId="3" applyFont="1" applyFill="1" applyBorder="1" applyAlignment="1">
      <alignment horizontal="center" vertical="top"/>
    </xf>
    <xf numFmtId="0" fontId="2" fillId="0" borderId="0" xfId="3" applyFont="1" applyFill="1" applyBorder="1" applyAlignment="1">
      <alignment horizontal="right" vertical="top" wrapText="1"/>
    </xf>
    <xf numFmtId="0" fontId="7" fillId="0" borderId="0" xfId="3" applyFont="1" applyAlignment="1">
      <alignment horizontal="left" vertical="top"/>
    </xf>
    <xf numFmtId="0" fontId="1" fillId="0" borderId="0" xfId="3" applyAlignment="1">
      <alignment horizontal="left" vertical="top"/>
    </xf>
    <xf numFmtId="1" fontId="2" fillId="0" borderId="0" xfId="1" applyNumberFormat="1" applyFont="1" applyFill="1" applyAlignment="1">
      <alignment horizontal="right" vertical="top"/>
    </xf>
    <xf numFmtId="1" fontId="2" fillId="0" borderId="0" xfId="1" applyNumberFormat="1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2" fillId="0" borderId="0" xfId="3" applyFont="1" applyFill="1" applyAlignment="1">
      <alignment horizontal="left" vertical="top"/>
    </xf>
    <xf numFmtId="0" fontId="2" fillId="0" borderId="0" xfId="3" applyFont="1" applyFill="1" applyBorder="1" applyAlignment="1">
      <alignment horizontal="right" vertical="top"/>
    </xf>
    <xf numFmtId="0" fontId="4" fillId="0" borderId="0" xfId="3" applyFont="1" applyAlignment="1">
      <alignment horizontal="left" vertical="top"/>
    </xf>
    <xf numFmtId="0" fontId="2" fillId="0" borderId="0" xfId="3" applyFont="1" applyBorder="1" applyAlignment="1">
      <alignment horizontal="right"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center"/>
    </xf>
    <xf numFmtId="0" fontId="2" fillId="0" borderId="0" xfId="1" applyFill="1" applyAlignment="1">
      <alignment horizontal="left" vertical="top"/>
    </xf>
    <xf numFmtId="1" fontId="2" fillId="0" borderId="0" xfId="1" quotePrefix="1" applyNumberFormat="1" applyFont="1" applyBorder="1" applyAlignment="1">
      <alignment horizontal="center" vertical="top"/>
    </xf>
    <xf numFmtId="0" fontId="8" fillId="0" borderId="0" xfId="3" applyFont="1" applyFill="1" applyAlignment="1">
      <alignment horizontal="center" vertical="top"/>
    </xf>
    <xf numFmtId="0" fontId="8" fillId="0" borderId="0" xfId="3" applyFont="1" applyFill="1" applyAlignment="1">
      <alignment horizontal="left" vertical="top"/>
    </xf>
    <xf numFmtId="1" fontId="2" fillId="0" borderId="0" xfId="1" applyNumberFormat="1" applyFont="1" applyFill="1" applyBorder="1" applyAlignment="1">
      <alignment vertical="top" wrapText="1"/>
    </xf>
    <xf numFmtId="0" fontId="2" fillId="0" borderId="0" xfId="1" quotePrefix="1" applyFont="1" applyBorder="1" applyAlignment="1">
      <alignment horizontal="center" vertical="top"/>
    </xf>
    <xf numFmtId="0" fontId="1" fillId="0" borderId="0" xfId="3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3" applyFont="1" applyFill="1" applyBorder="1" applyAlignment="1">
      <alignment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0" xfId="1" applyBorder="1" applyAlignment="1">
      <alignment horizontal="left" vertical="top"/>
    </xf>
    <xf numFmtId="0" fontId="2" fillId="0" borderId="0" xfId="1" applyBorder="1"/>
    <xf numFmtId="0" fontId="5" fillId="0" borderId="0" xfId="1" applyFont="1" applyBorder="1" applyAlignment="1">
      <alignment horizontal="left" vertical="top"/>
    </xf>
    <xf numFmtId="0" fontId="2" fillId="0" borderId="0" xfId="1" applyFont="1" applyAlignment="1">
      <alignment horizontal="center" vertical="top" wrapText="1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center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left" vertical="top" wrapText="1"/>
    </xf>
    <xf numFmtId="1" fontId="2" fillId="0" borderId="0" xfId="1" applyNumberFormat="1" applyAlignment="1">
      <alignment vertical="center"/>
    </xf>
    <xf numFmtId="1" fontId="2" fillId="0" borderId="0" xfId="1" applyNumberFormat="1" applyAlignment="1">
      <alignment horizontal="right" vertical="center"/>
    </xf>
    <xf numFmtId="1" fontId="2" fillId="0" borderId="0" xfId="1" applyNumberForma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1" fontId="2" fillId="0" borderId="0" xfId="1" applyNumberFormat="1" applyAlignment="1">
      <alignment horizontal="center" vertical="center"/>
    </xf>
    <xf numFmtId="1" fontId="9" fillId="0" borderId="0" xfId="1" quotePrefix="1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1" fontId="10" fillId="0" borderId="0" xfId="1" applyNumberFormat="1" applyFont="1" applyAlignment="1">
      <alignment horizontal="left" vertical="center"/>
    </xf>
    <xf numFmtId="1" fontId="3" fillId="0" borderId="1" xfId="3" applyNumberFormat="1" applyFont="1" applyFill="1" applyBorder="1" applyAlignment="1">
      <alignment horizontal="center" vertical="top" wrapText="1"/>
    </xf>
    <xf numFmtId="1" fontId="3" fillId="0" borderId="1" xfId="1" applyNumberFormat="1" applyFont="1" applyBorder="1" applyAlignment="1">
      <alignment vertical="top" wrapText="1"/>
    </xf>
    <xf numFmtId="0" fontId="2" fillId="0" borderId="0" xfId="1" applyAlignment="1">
      <alignment vertical="top"/>
    </xf>
    <xf numFmtId="1" fontId="2" fillId="0" borderId="0" xfId="1" applyNumberFormat="1" applyFont="1" applyBorder="1" applyAlignment="1">
      <alignment vertical="top" wrapText="1"/>
    </xf>
    <xf numFmtId="1" fontId="2" fillId="0" borderId="0" xfId="1" applyNumberFormat="1" applyFont="1" applyAlignment="1">
      <alignment vertical="top"/>
    </xf>
    <xf numFmtId="1" fontId="2" fillId="0" borderId="0" xfId="1" applyNumberFormat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49" fontId="2" fillId="0" borderId="0" xfId="1" applyNumberFormat="1" applyFont="1" applyFill="1" applyAlignment="1">
      <alignment horizontal="center" vertical="top"/>
    </xf>
    <xf numFmtId="1" fontId="3" fillId="0" borderId="0" xfId="1" applyNumberFormat="1" applyFont="1" applyAlignment="1">
      <alignment horizontal="left" vertical="top"/>
    </xf>
  </cellXfs>
  <cellStyles count="4">
    <cellStyle name="Normale" xfId="0" builtinId="0"/>
    <cellStyle name="Normale 2" xfId="1"/>
    <cellStyle name="Normale 2 2" xfId="3"/>
    <cellStyle name="Valuta 2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bs.it/libri-vintage/editori/museo-nazionale-della-montagna-" TargetMode="External"/><Relationship Id="rId2" Type="http://schemas.openxmlformats.org/officeDocument/2006/relationships/hyperlink" Target="https://www.ibs.it/libri-vintage/editori/gorlich" TargetMode="External"/><Relationship Id="rId1" Type="http://schemas.openxmlformats.org/officeDocument/2006/relationships/hyperlink" Target="https://www.ibs.it/libri-vintage/autori/walter-pau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F3742"/>
  <sheetViews>
    <sheetView tabSelected="1" zoomScaleNormal="100" workbookViewId="0">
      <selection activeCell="B2" sqref="B2"/>
    </sheetView>
  </sheetViews>
  <sheetFormatPr defaultRowHeight="12.75" outlineLevelRow="1" x14ac:dyDescent="0.2"/>
  <cols>
    <col min="1" max="1" width="6.140625" style="4" customWidth="1"/>
    <col min="2" max="2" width="5.7109375" style="8" customWidth="1"/>
    <col min="3" max="3" width="10.140625" style="8" customWidth="1"/>
    <col min="4" max="4" width="46.140625" style="7" customWidth="1"/>
    <col min="5" max="5" width="17.42578125" style="6" customWidth="1"/>
    <col min="6" max="6" width="15.28515625" style="6" customWidth="1"/>
    <col min="7" max="7" width="9.85546875" style="5" bestFit="1" customWidth="1"/>
    <col min="8" max="8" width="16.5703125" style="4" customWidth="1"/>
    <col min="9" max="9" width="14.28515625" style="4" customWidth="1"/>
    <col min="10" max="10" width="15.5703125" style="4" customWidth="1"/>
    <col min="11" max="11" width="12.28515625" style="3" customWidth="1"/>
    <col min="12" max="12" width="11.42578125" style="1" customWidth="1"/>
    <col min="13" max="13" width="9.140625" style="2"/>
    <col min="14" max="14" width="9.140625" style="1"/>
    <col min="15" max="15" width="18.28515625" style="1" bestFit="1" customWidth="1"/>
    <col min="16" max="16384" width="9.140625" style="1"/>
  </cols>
  <sheetData>
    <row r="1" spans="1:16" ht="15" customHeight="1" outlineLevel="1" x14ac:dyDescent="0.25">
      <c r="A1" s="108" t="s">
        <v>5570</v>
      </c>
      <c r="C1" s="107"/>
      <c r="D1" s="101"/>
      <c r="E1" s="101"/>
      <c r="F1" s="101"/>
      <c r="G1" s="100"/>
      <c r="H1" s="99"/>
      <c r="I1" s="99"/>
      <c r="J1" s="99"/>
      <c r="M1" s="87"/>
    </row>
    <row r="2" spans="1:16" ht="15.75" customHeight="1" outlineLevel="1" x14ac:dyDescent="0.2">
      <c r="A2" s="106" t="s">
        <v>5559</v>
      </c>
      <c r="B2" s="119" t="s">
        <v>5569</v>
      </c>
      <c r="C2" s="103"/>
      <c r="D2" s="102" t="s">
        <v>2162</v>
      </c>
      <c r="E2" s="105" t="s">
        <v>2011</v>
      </c>
      <c r="F2" s="101"/>
      <c r="G2" s="100"/>
      <c r="H2" s="99"/>
      <c r="I2" s="99"/>
      <c r="J2" s="99"/>
      <c r="M2" s="87"/>
    </row>
    <row r="3" spans="1:16" ht="12.75" customHeight="1" outlineLevel="1" x14ac:dyDescent="0.2">
      <c r="A3" s="103"/>
      <c r="C3" s="103"/>
      <c r="D3" s="102" t="s">
        <v>5568</v>
      </c>
      <c r="E3" s="105" t="s">
        <v>74</v>
      </c>
      <c r="F3" s="101"/>
      <c r="G3" s="100"/>
      <c r="H3" s="99"/>
      <c r="I3" s="99"/>
      <c r="J3" s="99"/>
      <c r="M3" s="87"/>
    </row>
    <row r="4" spans="1:16" ht="12.75" customHeight="1" outlineLevel="1" x14ac:dyDescent="0.2">
      <c r="A4" s="103"/>
      <c r="C4" s="103"/>
      <c r="D4" s="102" t="s">
        <v>5567</v>
      </c>
      <c r="E4" s="105" t="s">
        <v>76</v>
      </c>
      <c r="F4" s="101"/>
      <c r="G4" s="100"/>
      <c r="H4" s="99"/>
      <c r="I4" s="99"/>
      <c r="J4" s="99"/>
      <c r="M4" s="87"/>
    </row>
    <row r="5" spans="1:16" ht="12.75" customHeight="1" outlineLevel="1" x14ac:dyDescent="0.2">
      <c r="A5" s="103"/>
      <c r="C5" s="103"/>
      <c r="D5" s="102" t="s">
        <v>5566</v>
      </c>
      <c r="E5" s="105" t="s">
        <v>1906</v>
      </c>
      <c r="F5" s="101"/>
      <c r="G5" s="100"/>
      <c r="H5" s="99"/>
      <c r="I5" s="99"/>
      <c r="J5" s="99"/>
      <c r="M5" s="87"/>
    </row>
    <row r="6" spans="1:16" ht="12.75" customHeight="1" outlineLevel="1" x14ac:dyDescent="0.2">
      <c r="A6" s="103"/>
      <c r="C6" s="103"/>
      <c r="D6" s="102" t="s">
        <v>5565</v>
      </c>
      <c r="E6" s="105" t="s">
        <v>73</v>
      </c>
      <c r="F6" s="101"/>
      <c r="G6" s="100"/>
      <c r="H6" s="99"/>
      <c r="I6" s="99"/>
      <c r="J6" s="99"/>
      <c r="M6" s="87"/>
    </row>
    <row r="7" spans="1:16" ht="12.75" customHeight="1" outlineLevel="1" x14ac:dyDescent="0.2">
      <c r="A7" s="103"/>
      <c r="C7" s="103"/>
      <c r="D7" s="102" t="s">
        <v>1869</v>
      </c>
      <c r="E7" s="105" t="s">
        <v>1865</v>
      </c>
      <c r="F7" s="101"/>
      <c r="G7" s="100"/>
      <c r="H7" s="99"/>
      <c r="I7" s="99"/>
      <c r="J7" s="99"/>
      <c r="M7" s="87"/>
    </row>
    <row r="8" spans="1:16" ht="12.75" customHeight="1" outlineLevel="1" x14ac:dyDescent="0.2">
      <c r="A8" s="103"/>
      <c r="C8" s="103"/>
      <c r="D8" s="102" t="s">
        <v>5564</v>
      </c>
      <c r="E8" s="105" t="s">
        <v>2</v>
      </c>
      <c r="F8" s="101"/>
      <c r="G8" s="100"/>
      <c r="H8" s="99"/>
      <c r="I8" s="99"/>
      <c r="J8" s="99"/>
      <c r="M8" s="87"/>
    </row>
    <row r="9" spans="1:16" ht="12.75" customHeight="1" outlineLevel="1" x14ac:dyDescent="0.2">
      <c r="A9" s="103"/>
      <c r="C9" s="103"/>
      <c r="D9" s="102" t="s">
        <v>5563</v>
      </c>
      <c r="E9" s="105" t="s">
        <v>69</v>
      </c>
      <c r="F9" s="101"/>
      <c r="G9" s="100"/>
      <c r="H9" s="99"/>
      <c r="I9" s="99"/>
      <c r="J9" s="99"/>
      <c r="M9" s="87"/>
    </row>
    <row r="10" spans="1:16" ht="12.75" customHeight="1" outlineLevel="1" x14ac:dyDescent="0.2">
      <c r="A10" s="103"/>
      <c r="C10" s="103"/>
      <c r="D10" s="102" t="s">
        <v>5562</v>
      </c>
      <c r="E10" s="105" t="s">
        <v>3912</v>
      </c>
      <c r="F10" s="101"/>
      <c r="G10" s="100"/>
      <c r="H10" s="99"/>
      <c r="I10" s="99"/>
      <c r="J10" s="99"/>
      <c r="M10" s="87"/>
    </row>
    <row r="11" spans="1:16" ht="12.75" customHeight="1" outlineLevel="1" x14ac:dyDescent="0.2">
      <c r="A11" s="103"/>
      <c r="C11" s="103"/>
      <c r="D11" s="102" t="s">
        <v>5561</v>
      </c>
      <c r="E11" s="105" t="s">
        <v>94</v>
      </c>
      <c r="F11" s="101"/>
      <c r="G11" s="100"/>
      <c r="H11" s="99"/>
      <c r="I11" s="99"/>
      <c r="J11" s="99"/>
      <c r="M11" s="87"/>
    </row>
    <row r="12" spans="1:16" ht="12.75" customHeight="1" outlineLevel="1" x14ac:dyDescent="0.2">
      <c r="A12" s="103"/>
      <c r="C12" s="103"/>
      <c r="D12" s="102" t="s">
        <v>5560</v>
      </c>
      <c r="E12" s="105" t="s">
        <v>1986</v>
      </c>
      <c r="F12" s="101"/>
      <c r="G12" s="100"/>
      <c r="H12" s="99"/>
      <c r="I12" s="99"/>
      <c r="J12" s="99"/>
      <c r="M12" s="87"/>
    </row>
    <row r="13" spans="1:16" ht="12.75" customHeight="1" outlineLevel="1" x14ac:dyDescent="0.2">
      <c r="A13" s="103"/>
      <c r="C13" s="103"/>
      <c r="D13" s="102"/>
      <c r="E13" s="104"/>
      <c r="F13" s="101"/>
      <c r="G13" s="100"/>
      <c r="H13" s="99"/>
      <c r="I13" s="99"/>
      <c r="J13" s="99"/>
      <c r="M13" s="87"/>
    </row>
    <row r="15" spans="1:16" s="12" customFormat="1" ht="38.25" x14ac:dyDescent="0.25">
      <c r="A15" s="98" t="s">
        <v>5558</v>
      </c>
      <c r="B15" s="97" t="s">
        <v>5557</v>
      </c>
      <c r="C15" s="97" t="s">
        <v>5556</v>
      </c>
      <c r="D15" s="110" t="s">
        <v>5555</v>
      </c>
      <c r="E15" s="98" t="s">
        <v>5554</v>
      </c>
      <c r="F15" s="98" t="s">
        <v>5553</v>
      </c>
      <c r="G15" s="97" t="s">
        <v>5552</v>
      </c>
      <c r="H15" s="98" t="s">
        <v>5551</v>
      </c>
      <c r="I15" s="98" t="s">
        <v>5550</v>
      </c>
      <c r="J15" s="98" t="s">
        <v>5549</v>
      </c>
      <c r="K15" s="97" t="s">
        <v>5548</v>
      </c>
      <c r="L15" s="109" t="s">
        <v>5547</v>
      </c>
      <c r="M15" s="109" t="s">
        <v>5546</v>
      </c>
      <c r="O15" s="111"/>
      <c r="P15" s="111"/>
    </row>
    <row r="16" spans="1:16" s="9" customFormat="1" x14ac:dyDescent="0.25">
      <c r="A16" s="13">
        <v>1</v>
      </c>
      <c r="B16" s="16" t="s">
        <v>1878</v>
      </c>
      <c r="C16" s="16" t="s">
        <v>1906</v>
      </c>
      <c r="D16" s="15" t="s">
        <v>5545</v>
      </c>
      <c r="E16" s="15"/>
      <c r="F16" s="15"/>
      <c r="G16" s="17">
        <v>1991</v>
      </c>
      <c r="H16" s="13" t="s">
        <v>1863</v>
      </c>
      <c r="I16" s="13" t="s">
        <v>5544</v>
      </c>
      <c r="J16" s="13" t="s">
        <v>2234</v>
      </c>
      <c r="K16" s="13"/>
      <c r="L16" s="10"/>
      <c r="M16" s="2"/>
    </row>
    <row r="17" spans="1:14" s="9" customFormat="1" x14ac:dyDescent="0.25">
      <c r="A17" s="13">
        <v>2</v>
      </c>
      <c r="B17" s="16" t="s">
        <v>2130</v>
      </c>
      <c r="C17" s="16" t="s">
        <v>73</v>
      </c>
      <c r="D17" s="15" t="s">
        <v>5543</v>
      </c>
      <c r="E17" s="15" t="s">
        <v>5542</v>
      </c>
      <c r="F17" s="15" t="s">
        <v>71</v>
      </c>
      <c r="G17" s="17">
        <v>1967</v>
      </c>
      <c r="H17" s="13" t="s">
        <v>1863</v>
      </c>
      <c r="I17" s="13" t="s">
        <v>5432</v>
      </c>
      <c r="J17" s="13" t="s">
        <v>3237</v>
      </c>
      <c r="K17" s="13"/>
      <c r="L17" s="10"/>
      <c r="M17" s="2"/>
    </row>
    <row r="18" spans="1:14" s="9" customFormat="1" x14ac:dyDescent="0.25">
      <c r="A18" s="13">
        <v>3</v>
      </c>
      <c r="B18" s="16" t="s">
        <v>2130</v>
      </c>
      <c r="C18" s="16" t="s">
        <v>73</v>
      </c>
      <c r="D18" s="15" t="s">
        <v>5541</v>
      </c>
      <c r="E18" s="15" t="s">
        <v>5540</v>
      </c>
      <c r="F18" s="15" t="s">
        <v>71</v>
      </c>
      <c r="G18" s="17">
        <v>1976</v>
      </c>
      <c r="H18" s="13" t="s">
        <v>1863</v>
      </c>
      <c r="I18" s="13" t="s">
        <v>4609</v>
      </c>
      <c r="J18" s="13" t="s">
        <v>3561</v>
      </c>
      <c r="K18" s="13"/>
      <c r="L18" s="10"/>
      <c r="M18" s="2"/>
    </row>
    <row r="19" spans="1:14" s="9" customFormat="1" x14ac:dyDescent="0.25">
      <c r="A19" s="13">
        <v>4</v>
      </c>
      <c r="B19" s="16" t="s">
        <v>2130</v>
      </c>
      <c r="C19" s="16" t="s">
        <v>73</v>
      </c>
      <c r="D19" s="15" t="s">
        <v>5539</v>
      </c>
      <c r="E19" s="15" t="s">
        <v>3779</v>
      </c>
      <c r="F19" s="15" t="s">
        <v>71</v>
      </c>
      <c r="G19" s="17">
        <v>1973</v>
      </c>
      <c r="H19" s="13" t="s">
        <v>1863</v>
      </c>
      <c r="I19" s="13" t="s">
        <v>5538</v>
      </c>
      <c r="J19" s="13" t="s">
        <v>5175</v>
      </c>
      <c r="K19" s="13"/>
      <c r="L19" s="10"/>
      <c r="M19" s="2"/>
    </row>
    <row r="20" spans="1:14" s="9" customFormat="1" x14ac:dyDescent="0.25">
      <c r="A20" s="13">
        <v>5</v>
      </c>
      <c r="B20" s="16" t="s">
        <v>2130</v>
      </c>
      <c r="C20" s="16" t="s">
        <v>73</v>
      </c>
      <c r="D20" s="15" t="s">
        <v>5537</v>
      </c>
      <c r="E20" s="15"/>
      <c r="F20" s="15" t="s">
        <v>71</v>
      </c>
      <c r="G20" s="17">
        <v>1976</v>
      </c>
      <c r="H20" s="13" t="s">
        <v>1863</v>
      </c>
      <c r="I20" s="13" t="s">
        <v>5406</v>
      </c>
      <c r="J20" s="13" t="s">
        <v>5536</v>
      </c>
      <c r="K20" s="13"/>
      <c r="L20" s="71"/>
      <c r="M20" s="2"/>
    </row>
    <row r="21" spans="1:14" s="9" customFormat="1" x14ac:dyDescent="0.25">
      <c r="A21" s="13">
        <v>6</v>
      </c>
      <c r="B21" s="16" t="s">
        <v>2130</v>
      </c>
      <c r="C21" s="16" t="s">
        <v>73</v>
      </c>
      <c r="D21" s="15" t="s">
        <v>5535</v>
      </c>
      <c r="E21" s="15" t="s">
        <v>3776</v>
      </c>
      <c r="F21" s="15" t="s">
        <v>71</v>
      </c>
      <c r="G21" s="17">
        <v>1976</v>
      </c>
      <c r="H21" s="13" t="s">
        <v>1863</v>
      </c>
      <c r="I21" s="13" t="s">
        <v>4087</v>
      </c>
      <c r="J21" s="13" t="s">
        <v>3237</v>
      </c>
      <c r="K21" s="13"/>
      <c r="L21" s="71"/>
      <c r="M21" s="2"/>
    </row>
    <row r="22" spans="1:14" s="9" customFormat="1" x14ac:dyDescent="0.25">
      <c r="A22" s="13">
        <v>7</v>
      </c>
      <c r="B22" s="16" t="s">
        <v>2130</v>
      </c>
      <c r="C22" s="16" t="s">
        <v>73</v>
      </c>
      <c r="D22" s="15" t="s">
        <v>5534</v>
      </c>
      <c r="E22" s="15" t="s">
        <v>5533</v>
      </c>
      <c r="F22" s="15" t="s">
        <v>71</v>
      </c>
      <c r="G22" s="17">
        <v>1975</v>
      </c>
      <c r="H22" s="10" t="s">
        <v>3335</v>
      </c>
      <c r="I22" s="13" t="s">
        <v>3351</v>
      </c>
      <c r="J22" s="13" t="s">
        <v>4414</v>
      </c>
      <c r="K22" s="13"/>
      <c r="L22" s="71"/>
      <c r="M22" s="2"/>
    </row>
    <row r="23" spans="1:14" s="9" customFormat="1" x14ac:dyDescent="0.25">
      <c r="A23" s="13">
        <v>8</v>
      </c>
      <c r="B23" s="16" t="s">
        <v>1878</v>
      </c>
      <c r="C23" s="16" t="s">
        <v>73</v>
      </c>
      <c r="D23" s="15" t="s">
        <v>5532</v>
      </c>
      <c r="E23" s="15"/>
      <c r="F23" s="15"/>
      <c r="G23" s="17">
        <v>1990</v>
      </c>
      <c r="H23" s="10" t="s">
        <v>2025</v>
      </c>
      <c r="I23" s="13" t="s">
        <v>5531</v>
      </c>
      <c r="J23" s="13" t="s">
        <v>3237</v>
      </c>
      <c r="K23" s="13"/>
      <c r="L23" s="71"/>
      <c r="M23" s="2"/>
    </row>
    <row r="24" spans="1:14" s="9" customFormat="1" x14ac:dyDescent="0.25">
      <c r="A24" s="13">
        <v>9</v>
      </c>
      <c r="B24" s="16" t="s">
        <v>1918</v>
      </c>
      <c r="C24" s="16" t="s">
        <v>73</v>
      </c>
      <c r="D24" s="15" t="s">
        <v>5530</v>
      </c>
      <c r="E24" s="15"/>
      <c r="F24" s="15" t="s">
        <v>5529</v>
      </c>
      <c r="G24" s="17">
        <v>1992</v>
      </c>
      <c r="H24" s="13" t="s">
        <v>1874</v>
      </c>
      <c r="I24" s="13"/>
      <c r="J24" s="13"/>
      <c r="K24" s="13"/>
      <c r="L24" s="71"/>
      <c r="M24" s="2"/>
    </row>
    <row r="25" spans="1:14" s="9" customFormat="1" x14ac:dyDescent="0.25">
      <c r="A25" s="13">
        <v>10</v>
      </c>
      <c r="B25" s="16" t="s">
        <v>3183</v>
      </c>
      <c r="C25" s="16" t="s">
        <v>73</v>
      </c>
      <c r="D25" s="15" t="s">
        <v>5528</v>
      </c>
      <c r="E25" s="15" t="s">
        <v>5527</v>
      </c>
      <c r="F25" s="15"/>
      <c r="G25" s="17">
        <v>1992</v>
      </c>
      <c r="H25" s="10" t="s">
        <v>2025</v>
      </c>
      <c r="I25" s="13" t="s">
        <v>3351</v>
      </c>
      <c r="J25" s="13" t="s">
        <v>3888</v>
      </c>
      <c r="K25" s="13"/>
      <c r="L25" s="71"/>
      <c r="M25" s="2"/>
      <c r="N25" s="91"/>
    </row>
    <row r="26" spans="1:14" s="9" customFormat="1" ht="15" x14ac:dyDescent="0.25">
      <c r="A26" s="13">
        <v>11</v>
      </c>
      <c r="B26" s="16" t="s">
        <v>1881</v>
      </c>
      <c r="C26" s="16" t="s">
        <v>73</v>
      </c>
      <c r="D26" s="15" t="s">
        <v>5526</v>
      </c>
      <c r="E26" s="15"/>
      <c r="F26" s="55" t="s">
        <v>1949</v>
      </c>
      <c r="G26" s="17">
        <v>1992</v>
      </c>
      <c r="H26" s="10" t="s">
        <v>2025</v>
      </c>
      <c r="I26" s="13" t="s">
        <v>5525</v>
      </c>
      <c r="J26" s="13" t="s">
        <v>3337</v>
      </c>
      <c r="K26" s="13"/>
      <c r="L26" s="71"/>
      <c r="M26" s="95"/>
      <c r="N26" s="49"/>
    </row>
    <row r="27" spans="1:14" s="9" customFormat="1" x14ac:dyDescent="0.25">
      <c r="A27" s="13">
        <v>12</v>
      </c>
      <c r="B27" s="16" t="s">
        <v>2130</v>
      </c>
      <c r="C27" s="16" t="s">
        <v>73</v>
      </c>
      <c r="D27" s="15" t="s">
        <v>5524</v>
      </c>
      <c r="E27" s="15"/>
      <c r="F27" s="15" t="s">
        <v>5523</v>
      </c>
      <c r="G27" s="17">
        <v>1989</v>
      </c>
      <c r="H27" s="10" t="s">
        <v>2025</v>
      </c>
      <c r="I27" s="13" t="s">
        <v>5522</v>
      </c>
      <c r="J27" s="13" t="s">
        <v>3651</v>
      </c>
      <c r="K27" s="13"/>
      <c r="L27" s="10"/>
      <c r="M27" s="30"/>
      <c r="N27" s="91"/>
    </row>
    <row r="28" spans="1:14" s="9" customFormat="1" ht="15" x14ac:dyDescent="0.25">
      <c r="A28" s="13">
        <v>13</v>
      </c>
      <c r="B28" s="16" t="s">
        <v>2134</v>
      </c>
      <c r="C28" s="16" t="s">
        <v>1906</v>
      </c>
      <c r="D28" s="15" t="s">
        <v>5521</v>
      </c>
      <c r="E28" s="15"/>
      <c r="F28" s="15"/>
      <c r="G28" s="17">
        <v>1992</v>
      </c>
      <c r="H28" s="13" t="s">
        <v>1863</v>
      </c>
      <c r="I28" s="13" t="s">
        <v>5520</v>
      </c>
      <c r="J28" s="13" t="s">
        <v>5519</v>
      </c>
      <c r="K28" s="13"/>
      <c r="L28" s="10"/>
      <c r="M28" s="95"/>
      <c r="N28" s="49"/>
    </row>
    <row r="29" spans="1:14" s="9" customFormat="1" x14ac:dyDescent="0.25">
      <c r="A29" s="13">
        <v>14</v>
      </c>
      <c r="B29" s="16" t="s">
        <v>2130</v>
      </c>
      <c r="C29" s="16" t="s">
        <v>73</v>
      </c>
      <c r="D29" s="15" t="s">
        <v>5518</v>
      </c>
      <c r="E29" s="15"/>
      <c r="F29" s="15" t="s">
        <v>5219</v>
      </c>
      <c r="G29" s="17">
        <v>1999</v>
      </c>
      <c r="H29" s="10" t="s">
        <v>2025</v>
      </c>
      <c r="I29" s="13" t="s">
        <v>5517</v>
      </c>
      <c r="J29" s="13" t="s">
        <v>1960</v>
      </c>
      <c r="K29" s="13"/>
      <c r="L29" s="10"/>
      <c r="M29" s="30"/>
      <c r="N29" s="91"/>
    </row>
    <row r="30" spans="1:14" s="9" customFormat="1" x14ac:dyDescent="0.25">
      <c r="A30" s="13">
        <v>15</v>
      </c>
      <c r="B30" s="16" t="s">
        <v>1878</v>
      </c>
      <c r="C30" s="16" t="s">
        <v>1906</v>
      </c>
      <c r="D30" s="15" t="s">
        <v>5516</v>
      </c>
      <c r="E30" s="15" t="s">
        <v>3606</v>
      </c>
      <c r="F30" s="15" t="s">
        <v>71</v>
      </c>
      <c r="G30" s="17">
        <v>1988</v>
      </c>
      <c r="H30" s="13" t="s">
        <v>1863</v>
      </c>
      <c r="I30" s="13" t="s">
        <v>5515</v>
      </c>
      <c r="J30" s="13" t="s">
        <v>4059</v>
      </c>
      <c r="K30" s="13"/>
      <c r="L30" s="10"/>
      <c r="M30" s="95">
        <v>2</v>
      </c>
      <c r="N30" s="91"/>
    </row>
    <row r="31" spans="1:14" s="9" customFormat="1" x14ac:dyDescent="0.25">
      <c r="A31" s="13">
        <v>16</v>
      </c>
      <c r="B31" s="16" t="s">
        <v>1878</v>
      </c>
      <c r="C31" s="16" t="s">
        <v>1906</v>
      </c>
      <c r="D31" s="15" t="s">
        <v>5514</v>
      </c>
      <c r="E31" s="15" t="s">
        <v>5513</v>
      </c>
      <c r="F31" s="15" t="s">
        <v>71</v>
      </c>
      <c r="G31" s="17">
        <v>1988</v>
      </c>
      <c r="H31" s="13" t="s">
        <v>1863</v>
      </c>
      <c r="I31" s="13" t="s">
        <v>3351</v>
      </c>
      <c r="J31" s="13" t="s">
        <v>2234</v>
      </c>
      <c r="K31" s="13"/>
      <c r="L31" s="10"/>
      <c r="M31" s="95"/>
      <c r="N31" s="91"/>
    </row>
    <row r="32" spans="1:14" s="9" customFormat="1" ht="15" x14ac:dyDescent="0.25">
      <c r="A32" s="13">
        <v>17</v>
      </c>
      <c r="B32" s="16" t="s">
        <v>2130</v>
      </c>
      <c r="C32" s="16" t="s">
        <v>73</v>
      </c>
      <c r="D32" s="15" t="s">
        <v>5512</v>
      </c>
      <c r="E32" s="15"/>
      <c r="F32" s="15"/>
      <c r="G32" s="17">
        <v>1979</v>
      </c>
      <c r="H32" s="10" t="s">
        <v>3335</v>
      </c>
      <c r="I32" s="13" t="s">
        <v>5389</v>
      </c>
      <c r="J32" s="13" t="s">
        <v>4567</v>
      </c>
      <c r="K32" s="13"/>
      <c r="L32" s="10"/>
      <c r="M32" s="95"/>
      <c r="N32" s="49"/>
    </row>
    <row r="33" spans="1:14" s="9" customFormat="1" ht="15" x14ac:dyDescent="0.25">
      <c r="A33" s="13">
        <v>18</v>
      </c>
      <c r="B33" s="16" t="s">
        <v>1878</v>
      </c>
      <c r="C33" s="16" t="s">
        <v>73</v>
      </c>
      <c r="D33" s="15" t="s">
        <v>5511</v>
      </c>
      <c r="E33" s="15"/>
      <c r="F33" s="15"/>
      <c r="G33" s="17">
        <v>1981</v>
      </c>
      <c r="H33" s="10" t="s">
        <v>3335</v>
      </c>
      <c r="I33" s="13" t="s">
        <v>5510</v>
      </c>
      <c r="J33" s="13" t="s">
        <v>4050</v>
      </c>
      <c r="K33" s="13"/>
      <c r="L33" s="10"/>
      <c r="M33" s="30">
        <v>1</v>
      </c>
      <c r="N33" s="49"/>
    </row>
    <row r="34" spans="1:14" s="9" customFormat="1" ht="15" x14ac:dyDescent="0.25">
      <c r="A34" s="13">
        <v>19</v>
      </c>
      <c r="B34" s="16" t="s">
        <v>1907</v>
      </c>
      <c r="C34" s="16" t="s">
        <v>1906</v>
      </c>
      <c r="D34" s="15" t="s">
        <v>5492</v>
      </c>
      <c r="E34" s="15" t="s">
        <v>5493</v>
      </c>
      <c r="F34" s="15" t="s">
        <v>3087</v>
      </c>
      <c r="G34" s="17">
        <v>2010</v>
      </c>
      <c r="H34" s="13" t="s">
        <v>85</v>
      </c>
      <c r="I34" s="13" t="s">
        <v>5492</v>
      </c>
      <c r="J34" s="13" t="s">
        <v>5491</v>
      </c>
      <c r="K34" s="13"/>
      <c r="L34" s="10"/>
      <c r="M34" s="30">
        <v>1</v>
      </c>
      <c r="N34" s="49"/>
    </row>
    <row r="35" spans="1:14" s="9" customFormat="1" ht="15" x14ac:dyDescent="0.25">
      <c r="A35" s="13">
        <v>20</v>
      </c>
      <c r="B35" s="16" t="s">
        <v>3092</v>
      </c>
      <c r="C35" s="16" t="s">
        <v>1906</v>
      </c>
      <c r="D35" s="15" t="s">
        <v>5509</v>
      </c>
      <c r="E35" s="15" t="s">
        <v>5508</v>
      </c>
      <c r="F35" s="15" t="s">
        <v>3087</v>
      </c>
      <c r="G35" s="17">
        <v>1983</v>
      </c>
      <c r="H35" s="13" t="s">
        <v>27</v>
      </c>
      <c r="I35" s="13" t="s">
        <v>4589</v>
      </c>
      <c r="J35" s="13" t="s">
        <v>3237</v>
      </c>
      <c r="K35" s="13"/>
      <c r="L35" s="10"/>
      <c r="M35" s="30"/>
      <c r="N35" s="49"/>
    </row>
    <row r="36" spans="1:14" s="9" customFormat="1" ht="15" x14ac:dyDescent="0.25">
      <c r="A36" s="13">
        <v>21</v>
      </c>
      <c r="B36" s="16" t="s">
        <v>3092</v>
      </c>
      <c r="C36" s="16" t="s">
        <v>1906</v>
      </c>
      <c r="D36" s="15" t="s">
        <v>5507</v>
      </c>
      <c r="E36" s="15" t="s">
        <v>5506</v>
      </c>
      <c r="F36" s="15" t="s">
        <v>3087</v>
      </c>
      <c r="G36" s="17">
        <v>1978</v>
      </c>
      <c r="H36" s="13" t="s">
        <v>85</v>
      </c>
      <c r="I36" s="13" t="s">
        <v>5505</v>
      </c>
      <c r="J36" s="13" t="s">
        <v>3237</v>
      </c>
      <c r="K36" s="13"/>
      <c r="L36" s="10"/>
      <c r="M36" s="30">
        <v>1</v>
      </c>
      <c r="N36" s="49"/>
    </row>
    <row r="37" spans="1:14" s="9" customFormat="1" x14ac:dyDescent="0.2">
      <c r="A37" s="13">
        <v>22</v>
      </c>
      <c r="B37" s="16" t="s">
        <v>3092</v>
      </c>
      <c r="C37" s="16" t="s">
        <v>1906</v>
      </c>
      <c r="D37" s="15" t="s">
        <v>5504</v>
      </c>
      <c r="E37" s="15" t="s">
        <v>5433</v>
      </c>
      <c r="F37" s="15" t="s">
        <v>3087</v>
      </c>
      <c r="G37" s="17">
        <v>1982</v>
      </c>
      <c r="H37" s="13" t="s">
        <v>85</v>
      </c>
      <c r="I37" s="13" t="s">
        <v>5432</v>
      </c>
      <c r="J37" s="13" t="s">
        <v>3237</v>
      </c>
      <c r="K37" s="13"/>
      <c r="L37" s="10"/>
      <c r="M37" s="30">
        <v>1</v>
      </c>
      <c r="N37" s="92"/>
    </row>
    <row r="38" spans="1:14" s="9" customFormat="1" ht="15" x14ac:dyDescent="0.2">
      <c r="A38" s="13">
        <v>23</v>
      </c>
      <c r="B38" s="16" t="s">
        <v>3092</v>
      </c>
      <c r="C38" s="16" t="s">
        <v>1906</v>
      </c>
      <c r="D38" s="15" t="s">
        <v>5503</v>
      </c>
      <c r="E38" s="15" t="s">
        <v>5496</v>
      </c>
      <c r="F38" s="15" t="s">
        <v>3087</v>
      </c>
      <c r="G38" s="17">
        <v>1997</v>
      </c>
      <c r="H38" s="13" t="s">
        <v>85</v>
      </c>
      <c r="I38" s="13" t="s">
        <v>5495</v>
      </c>
      <c r="J38" s="13" t="s">
        <v>2885</v>
      </c>
      <c r="K38" s="13"/>
      <c r="L38" s="10"/>
      <c r="M38" s="96">
        <v>1</v>
      </c>
      <c r="N38" s="49"/>
    </row>
    <row r="39" spans="1:14" s="9" customFormat="1" ht="15" x14ac:dyDescent="0.25">
      <c r="A39" s="13">
        <v>24</v>
      </c>
      <c r="B39" s="16" t="s">
        <v>3092</v>
      </c>
      <c r="C39" s="16" t="s">
        <v>1906</v>
      </c>
      <c r="D39" s="15" t="s">
        <v>5502</v>
      </c>
      <c r="E39" s="15" t="s">
        <v>5489</v>
      </c>
      <c r="F39" s="15" t="s">
        <v>3087</v>
      </c>
      <c r="G39" s="17">
        <v>1978</v>
      </c>
      <c r="H39" s="13" t="s">
        <v>85</v>
      </c>
      <c r="I39" s="13" t="s">
        <v>5488</v>
      </c>
      <c r="J39" s="13" t="s">
        <v>3391</v>
      </c>
      <c r="K39" s="13"/>
      <c r="L39" s="10"/>
      <c r="M39" s="30">
        <v>1</v>
      </c>
      <c r="N39" s="49"/>
    </row>
    <row r="40" spans="1:14" s="9" customFormat="1" ht="15" x14ac:dyDescent="0.25">
      <c r="A40" s="13">
        <v>25</v>
      </c>
      <c r="B40" s="16" t="s">
        <v>3092</v>
      </c>
      <c r="C40" s="16" t="s">
        <v>1906</v>
      </c>
      <c r="D40" s="15" t="s">
        <v>3170</v>
      </c>
      <c r="E40" s="15" t="s">
        <v>5416</v>
      </c>
      <c r="F40" s="15" t="s">
        <v>3087</v>
      </c>
      <c r="G40" s="17">
        <v>1980</v>
      </c>
      <c r="H40" s="13" t="s">
        <v>85</v>
      </c>
      <c r="I40" s="13" t="s">
        <v>5415</v>
      </c>
      <c r="J40" s="13" t="s">
        <v>4050</v>
      </c>
      <c r="K40" s="13"/>
      <c r="L40" s="10"/>
      <c r="M40" s="30">
        <v>1</v>
      </c>
      <c r="N40" s="49"/>
    </row>
    <row r="41" spans="1:14" s="9" customFormat="1" ht="15" x14ac:dyDescent="0.25">
      <c r="A41" s="13">
        <v>26</v>
      </c>
      <c r="B41" s="16" t="s">
        <v>3092</v>
      </c>
      <c r="C41" s="16" t="s">
        <v>1906</v>
      </c>
      <c r="D41" s="15" t="s">
        <v>5501</v>
      </c>
      <c r="E41" s="15" t="s">
        <v>5433</v>
      </c>
      <c r="F41" s="15" t="s">
        <v>3087</v>
      </c>
      <c r="G41" s="17">
        <v>1977</v>
      </c>
      <c r="H41" s="13" t="s">
        <v>85</v>
      </c>
      <c r="I41" s="13" t="s">
        <v>5499</v>
      </c>
      <c r="J41" s="13" t="s">
        <v>3651</v>
      </c>
      <c r="K41" s="13"/>
      <c r="L41" s="10"/>
      <c r="M41" s="30">
        <v>1</v>
      </c>
      <c r="N41" s="49"/>
    </row>
    <row r="42" spans="1:14" s="9" customFormat="1" ht="15" x14ac:dyDescent="0.25">
      <c r="A42" s="13">
        <v>27</v>
      </c>
      <c r="B42" s="16" t="s">
        <v>3090</v>
      </c>
      <c r="C42" s="16" t="s">
        <v>1906</v>
      </c>
      <c r="D42" s="15" t="s">
        <v>5500</v>
      </c>
      <c r="E42" s="15" t="s">
        <v>5433</v>
      </c>
      <c r="F42" s="15" t="s">
        <v>3087</v>
      </c>
      <c r="G42" s="17"/>
      <c r="H42" s="13" t="s">
        <v>85</v>
      </c>
      <c r="I42" s="13" t="s">
        <v>5499</v>
      </c>
      <c r="J42" s="13" t="s">
        <v>3651</v>
      </c>
      <c r="K42" s="13"/>
      <c r="L42" s="10"/>
      <c r="M42" s="30">
        <v>2</v>
      </c>
      <c r="N42" s="49"/>
    </row>
    <row r="43" spans="1:14" s="9" customFormat="1" ht="15" x14ac:dyDescent="0.25">
      <c r="A43" s="13">
        <v>28</v>
      </c>
      <c r="B43" s="16" t="s">
        <v>1907</v>
      </c>
      <c r="C43" s="16" t="s">
        <v>1906</v>
      </c>
      <c r="D43" s="15" t="s">
        <v>5498</v>
      </c>
      <c r="E43" s="15" t="s">
        <v>5401</v>
      </c>
      <c r="F43" s="15" t="s">
        <v>3087</v>
      </c>
      <c r="G43" s="17"/>
      <c r="H43" s="13" t="s">
        <v>85</v>
      </c>
      <c r="I43" s="13" t="s">
        <v>5474</v>
      </c>
      <c r="J43" s="13" t="s">
        <v>4155</v>
      </c>
      <c r="K43" s="13"/>
      <c r="L43" s="10"/>
      <c r="M43" s="30">
        <v>4</v>
      </c>
      <c r="N43" s="49"/>
    </row>
    <row r="44" spans="1:14" s="9" customFormat="1" ht="15" x14ac:dyDescent="0.25">
      <c r="A44" s="13">
        <v>29</v>
      </c>
      <c r="B44" s="16" t="s">
        <v>3090</v>
      </c>
      <c r="C44" s="16" t="s">
        <v>1906</v>
      </c>
      <c r="D44" s="15" t="s">
        <v>5497</v>
      </c>
      <c r="E44" s="15" t="s">
        <v>5496</v>
      </c>
      <c r="F44" s="15" t="s">
        <v>3087</v>
      </c>
      <c r="G44" s="17">
        <v>1991</v>
      </c>
      <c r="H44" s="13" t="s">
        <v>85</v>
      </c>
      <c r="I44" s="13" t="s">
        <v>5495</v>
      </c>
      <c r="J44" s="13" t="s">
        <v>2885</v>
      </c>
      <c r="K44" s="13"/>
      <c r="L44" s="10"/>
      <c r="M44" s="30">
        <v>1</v>
      </c>
      <c r="N44" s="49"/>
    </row>
    <row r="45" spans="1:14" s="9" customFormat="1" ht="15" x14ac:dyDescent="0.25">
      <c r="A45" s="13">
        <v>30</v>
      </c>
      <c r="B45" s="16" t="s">
        <v>3090</v>
      </c>
      <c r="C45" s="16" t="s">
        <v>1906</v>
      </c>
      <c r="D45" s="15" t="s">
        <v>5494</v>
      </c>
      <c r="E45" s="15" t="s">
        <v>5493</v>
      </c>
      <c r="F45" s="15" t="s">
        <v>3087</v>
      </c>
      <c r="G45" s="17">
        <v>2010</v>
      </c>
      <c r="H45" s="13" t="s">
        <v>85</v>
      </c>
      <c r="I45" s="13" t="s">
        <v>5492</v>
      </c>
      <c r="J45" s="13" t="s">
        <v>5491</v>
      </c>
      <c r="K45" s="13"/>
      <c r="L45" s="10"/>
      <c r="M45" s="30">
        <v>3</v>
      </c>
      <c r="N45" s="49"/>
    </row>
    <row r="46" spans="1:14" s="9" customFormat="1" x14ac:dyDescent="0.25">
      <c r="A46" s="13">
        <v>31</v>
      </c>
      <c r="B46" s="16" t="s">
        <v>3090</v>
      </c>
      <c r="C46" s="16" t="s">
        <v>1906</v>
      </c>
      <c r="D46" s="15" t="s">
        <v>5490</v>
      </c>
      <c r="E46" s="15" t="s">
        <v>5489</v>
      </c>
      <c r="F46" s="15" t="s">
        <v>3087</v>
      </c>
      <c r="G46" s="17">
        <v>1978</v>
      </c>
      <c r="H46" s="13" t="s">
        <v>85</v>
      </c>
      <c r="I46" s="13" t="s">
        <v>5488</v>
      </c>
      <c r="J46" s="13" t="s">
        <v>3391</v>
      </c>
      <c r="K46" s="13"/>
      <c r="L46" s="10"/>
      <c r="M46" s="30"/>
      <c r="N46" s="38"/>
    </row>
    <row r="47" spans="1:14" s="9" customFormat="1" ht="15" x14ac:dyDescent="0.25">
      <c r="A47" s="13">
        <v>32</v>
      </c>
      <c r="B47" s="16" t="s">
        <v>1907</v>
      </c>
      <c r="C47" s="16" t="s">
        <v>1906</v>
      </c>
      <c r="D47" s="15" t="s">
        <v>5487</v>
      </c>
      <c r="E47" s="15" t="s">
        <v>5401</v>
      </c>
      <c r="F47" s="15" t="s">
        <v>3087</v>
      </c>
      <c r="G47" s="17">
        <v>1984</v>
      </c>
      <c r="H47" s="13" t="s">
        <v>85</v>
      </c>
      <c r="I47" s="13" t="s">
        <v>5275</v>
      </c>
      <c r="J47" s="13" t="s">
        <v>5274</v>
      </c>
      <c r="K47" s="13"/>
      <c r="L47" s="43"/>
      <c r="M47" s="37"/>
      <c r="N47" s="49"/>
    </row>
    <row r="48" spans="1:14" s="9" customFormat="1" ht="15" x14ac:dyDescent="0.25">
      <c r="A48" s="27">
        <v>33</v>
      </c>
      <c r="B48" s="25" t="s">
        <v>2022</v>
      </c>
      <c r="C48" s="25" t="s">
        <v>2011</v>
      </c>
      <c r="D48" s="24" t="s">
        <v>5486</v>
      </c>
      <c r="E48" s="24" t="s">
        <v>86</v>
      </c>
      <c r="F48" s="24" t="s">
        <v>86</v>
      </c>
      <c r="G48" s="40">
        <v>2006</v>
      </c>
      <c r="H48" s="27" t="s">
        <v>1977</v>
      </c>
      <c r="I48" s="27"/>
      <c r="J48" s="27"/>
      <c r="K48" s="27"/>
      <c r="L48" s="10"/>
      <c r="M48" s="30">
        <v>1</v>
      </c>
      <c r="N48" s="49"/>
    </row>
    <row r="49" spans="1:14" s="9" customFormat="1" ht="15" x14ac:dyDescent="0.25">
      <c r="A49" s="13">
        <v>34</v>
      </c>
      <c r="B49" s="16" t="s">
        <v>3092</v>
      </c>
      <c r="C49" s="16" t="s">
        <v>1906</v>
      </c>
      <c r="D49" s="15" t="s">
        <v>5485</v>
      </c>
      <c r="E49" s="15" t="s">
        <v>5407</v>
      </c>
      <c r="F49" s="15" t="s">
        <v>3087</v>
      </c>
      <c r="G49" s="17">
        <v>1988</v>
      </c>
      <c r="H49" s="13" t="s">
        <v>85</v>
      </c>
      <c r="I49" s="13" t="s">
        <v>5406</v>
      </c>
      <c r="J49" s="13" t="s">
        <v>3669</v>
      </c>
      <c r="K49" s="13"/>
      <c r="L49" s="10"/>
      <c r="M49" s="30">
        <v>1</v>
      </c>
      <c r="N49" s="49"/>
    </row>
    <row r="50" spans="1:14" s="9" customFormat="1" x14ac:dyDescent="0.25">
      <c r="A50" s="13">
        <v>35</v>
      </c>
      <c r="B50" s="16" t="s">
        <v>1907</v>
      </c>
      <c r="C50" s="16" t="s">
        <v>1906</v>
      </c>
      <c r="D50" s="15" t="s">
        <v>5484</v>
      </c>
      <c r="E50" s="15" t="s">
        <v>5482</v>
      </c>
      <c r="F50" s="15" t="s">
        <v>3087</v>
      </c>
      <c r="G50" s="17">
        <v>1989</v>
      </c>
      <c r="H50" s="13" t="s">
        <v>85</v>
      </c>
      <c r="I50" s="13" t="s">
        <v>5481</v>
      </c>
      <c r="J50" s="13" t="s">
        <v>5480</v>
      </c>
      <c r="K50" s="13"/>
      <c r="L50" s="10"/>
      <c r="M50" s="30">
        <v>1</v>
      </c>
    </row>
    <row r="51" spans="1:14" s="9" customFormat="1" ht="15" x14ac:dyDescent="0.25">
      <c r="A51" s="13">
        <v>36</v>
      </c>
      <c r="B51" s="16" t="s">
        <v>3090</v>
      </c>
      <c r="C51" s="16" t="s">
        <v>1906</v>
      </c>
      <c r="D51" s="15" t="s">
        <v>5483</v>
      </c>
      <c r="E51" s="15" t="s">
        <v>5482</v>
      </c>
      <c r="F51" s="15" t="s">
        <v>3087</v>
      </c>
      <c r="G51" s="17">
        <v>1989</v>
      </c>
      <c r="H51" s="13" t="s">
        <v>85</v>
      </c>
      <c r="I51" s="13" t="s">
        <v>5481</v>
      </c>
      <c r="J51" s="13" t="s">
        <v>5480</v>
      </c>
      <c r="K51" s="13"/>
      <c r="L51" s="10"/>
      <c r="M51" s="2"/>
      <c r="N51" s="49"/>
    </row>
    <row r="52" spans="1:14" s="9" customFormat="1" ht="25.5" x14ac:dyDescent="0.2">
      <c r="A52" s="27">
        <v>37</v>
      </c>
      <c r="B52" s="16" t="s">
        <v>1881</v>
      </c>
      <c r="C52" s="16" t="s">
        <v>73</v>
      </c>
      <c r="D52" s="15" t="s">
        <v>5479</v>
      </c>
      <c r="E52" s="15" t="s">
        <v>5478</v>
      </c>
      <c r="F52" s="15" t="s">
        <v>5477</v>
      </c>
      <c r="G52" s="17">
        <v>2007</v>
      </c>
      <c r="H52" s="13"/>
      <c r="I52" s="13" t="s">
        <v>5476</v>
      </c>
      <c r="J52" s="13" t="s">
        <v>121</v>
      </c>
      <c r="K52" s="13"/>
      <c r="L52" s="10"/>
      <c r="M52" s="30">
        <v>2</v>
      </c>
      <c r="N52" s="92"/>
    </row>
    <row r="53" spans="1:14" s="9" customFormat="1" ht="15" x14ac:dyDescent="0.2">
      <c r="A53" s="13">
        <v>38</v>
      </c>
      <c r="B53" s="16" t="s">
        <v>3090</v>
      </c>
      <c r="C53" s="16" t="s">
        <v>1906</v>
      </c>
      <c r="D53" s="15" t="s">
        <v>5475</v>
      </c>
      <c r="E53" s="15" t="s">
        <v>5401</v>
      </c>
      <c r="F53" s="15" t="s">
        <v>3087</v>
      </c>
      <c r="G53" s="17"/>
      <c r="H53" s="13" t="s">
        <v>85</v>
      </c>
      <c r="I53" s="13" t="s">
        <v>5474</v>
      </c>
      <c r="J53" s="13" t="s">
        <v>4155</v>
      </c>
      <c r="K53" s="13"/>
      <c r="L53" s="10"/>
      <c r="M53" s="96"/>
      <c r="N53" s="49"/>
    </row>
    <row r="54" spans="1:14" s="9" customFormat="1" x14ac:dyDescent="0.2">
      <c r="A54" s="13">
        <v>39</v>
      </c>
      <c r="B54" s="16" t="s">
        <v>1881</v>
      </c>
      <c r="C54" s="16" t="s">
        <v>73</v>
      </c>
      <c r="D54" s="15" t="s">
        <v>5473</v>
      </c>
      <c r="E54" s="15"/>
      <c r="F54" s="15" t="s">
        <v>3087</v>
      </c>
      <c r="G54" s="17"/>
      <c r="H54" s="13" t="s">
        <v>1977</v>
      </c>
      <c r="I54" s="13" t="s">
        <v>5472</v>
      </c>
      <c r="J54" s="13" t="s">
        <v>4059</v>
      </c>
      <c r="K54" s="13"/>
      <c r="L54" s="10"/>
      <c r="M54" s="30">
        <v>2</v>
      </c>
      <c r="N54" s="92"/>
    </row>
    <row r="55" spans="1:14" s="9" customFormat="1" ht="15" x14ac:dyDescent="0.2">
      <c r="A55" s="13">
        <v>40</v>
      </c>
      <c r="B55" s="16" t="s">
        <v>3092</v>
      </c>
      <c r="C55" s="16" t="s">
        <v>1906</v>
      </c>
      <c r="D55" s="15" t="s">
        <v>5471</v>
      </c>
      <c r="E55" s="15" t="s">
        <v>5455</v>
      </c>
      <c r="F55" s="15" t="s">
        <v>3087</v>
      </c>
      <c r="G55" s="17">
        <v>1998</v>
      </c>
      <c r="H55" s="13" t="s">
        <v>85</v>
      </c>
      <c r="I55" s="13" t="s">
        <v>5260</v>
      </c>
      <c r="J55" s="13" t="s">
        <v>3647</v>
      </c>
      <c r="K55" s="13"/>
      <c r="L55" s="10"/>
      <c r="M55" s="96"/>
      <c r="N55" s="49"/>
    </row>
    <row r="56" spans="1:14" s="9" customFormat="1" ht="15" x14ac:dyDescent="0.25">
      <c r="A56" s="13">
        <v>41</v>
      </c>
      <c r="B56" s="16" t="s">
        <v>3183</v>
      </c>
      <c r="C56" s="16" t="s">
        <v>73</v>
      </c>
      <c r="D56" s="15" t="s">
        <v>5470</v>
      </c>
      <c r="E56" s="15" t="s">
        <v>3311</v>
      </c>
      <c r="F56" s="15" t="s">
        <v>2109</v>
      </c>
      <c r="G56" s="17">
        <v>1953</v>
      </c>
      <c r="H56" s="13" t="s">
        <v>3075</v>
      </c>
      <c r="I56" s="13" t="s">
        <v>2192</v>
      </c>
      <c r="J56" s="13"/>
      <c r="K56" s="13"/>
      <c r="L56" s="10"/>
      <c r="M56" s="30">
        <v>2</v>
      </c>
      <c r="N56" s="49"/>
    </row>
    <row r="57" spans="1:14" s="9" customFormat="1" ht="15" x14ac:dyDescent="0.25">
      <c r="A57" s="13">
        <v>42</v>
      </c>
      <c r="B57" s="16" t="s">
        <v>3090</v>
      </c>
      <c r="C57" s="16" t="s">
        <v>1906</v>
      </c>
      <c r="D57" s="15" t="s">
        <v>5469</v>
      </c>
      <c r="E57" s="15" t="s">
        <v>5455</v>
      </c>
      <c r="F57" s="15" t="s">
        <v>3087</v>
      </c>
      <c r="G57" s="17">
        <v>1996</v>
      </c>
      <c r="H57" s="13" t="s">
        <v>85</v>
      </c>
      <c r="I57" s="13" t="s">
        <v>5260</v>
      </c>
      <c r="J57" s="13" t="s">
        <v>3647</v>
      </c>
      <c r="K57" s="13"/>
      <c r="L57" s="10"/>
      <c r="M57" s="30">
        <v>1</v>
      </c>
      <c r="N57" s="49"/>
    </row>
    <row r="58" spans="1:14" s="9" customFormat="1" ht="15" x14ac:dyDescent="0.25">
      <c r="A58" s="13">
        <v>43</v>
      </c>
      <c r="B58" s="16" t="s">
        <v>1907</v>
      </c>
      <c r="C58" s="16" t="s">
        <v>1906</v>
      </c>
      <c r="D58" s="15" t="s">
        <v>5468</v>
      </c>
      <c r="E58" s="15" t="s">
        <v>5418</v>
      </c>
      <c r="F58" s="15" t="s">
        <v>3087</v>
      </c>
      <c r="G58" s="17">
        <v>1992</v>
      </c>
      <c r="H58" s="13" t="s">
        <v>85</v>
      </c>
      <c r="I58" s="13" t="s">
        <v>4690</v>
      </c>
      <c r="J58" s="13" t="s">
        <v>3898</v>
      </c>
      <c r="K58" s="13"/>
      <c r="L58" s="10"/>
      <c r="M58" s="30">
        <v>1</v>
      </c>
      <c r="N58" s="49"/>
    </row>
    <row r="59" spans="1:14" s="9" customFormat="1" ht="15" x14ac:dyDescent="0.25">
      <c r="A59" s="13">
        <v>44</v>
      </c>
      <c r="B59" s="16" t="s">
        <v>3092</v>
      </c>
      <c r="C59" s="16" t="s">
        <v>1906</v>
      </c>
      <c r="D59" s="15" t="s">
        <v>5467</v>
      </c>
      <c r="E59" s="15" t="s">
        <v>5465</v>
      </c>
      <c r="F59" s="15" t="s">
        <v>3087</v>
      </c>
      <c r="G59" s="17">
        <v>1982</v>
      </c>
      <c r="H59" s="13" t="s">
        <v>85</v>
      </c>
      <c r="I59" s="13" t="s">
        <v>5461</v>
      </c>
      <c r="J59" s="13" t="s">
        <v>3647</v>
      </c>
      <c r="K59" s="13"/>
      <c r="L59" s="10"/>
      <c r="M59" s="30">
        <v>1</v>
      </c>
      <c r="N59" s="49"/>
    </row>
    <row r="60" spans="1:14" s="9" customFormat="1" ht="15" x14ac:dyDescent="0.25">
      <c r="A60" s="13">
        <v>45</v>
      </c>
      <c r="B60" s="16" t="s">
        <v>3090</v>
      </c>
      <c r="C60" s="16" t="s">
        <v>1906</v>
      </c>
      <c r="D60" s="15" t="s">
        <v>5466</v>
      </c>
      <c r="E60" s="15" t="s">
        <v>5465</v>
      </c>
      <c r="F60" s="15" t="s">
        <v>3087</v>
      </c>
      <c r="G60" s="17">
        <v>1982</v>
      </c>
      <c r="H60" s="13" t="s">
        <v>85</v>
      </c>
      <c r="I60" s="13" t="s">
        <v>5461</v>
      </c>
      <c r="J60" s="13" t="s">
        <v>3647</v>
      </c>
      <c r="K60" s="13"/>
      <c r="L60" s="10"/>
      <c r="M60" s="30">
        <v>2</v>
      </c>
      <c r="N60" s="49"/>
    </row>
    <row r="61" spans="1:14" s="9" customFormat="1" ht="15" x14ac:dyDescent="0.25">
      <c r="A61" s="13">
        <v>46</v>
      </c>
      <c r="B61" s="16" t="s">
        <v>3092</v>
      </c>
      <c r="C61" s="16" t="s">
        <v>1906</v>
      </c>
      <c r="D61" s="15" t="s">
        <v>5464</v>
      </c>
      <c r="E61" s="15" t="s">
        <v>5462</v>
      </c>
      <c r="F61" s="15" t="s">
        <v>3087</v>
      </c>
      <c r="G61" s="17">
        <v>1985</v>
      </c>
      <c r="H61" s="13" t="s">
        <v>85</v>
      </c>
      <c r="I61" s="13" t="s">
        <v>5461</v>
      </c>
      <c r="J61" s="13" t="s">
        <v>3647</v>
      </c>
      <c r="K61" s="13"/>
      <c r="L61" s="10"/>
      <c r="M61" s="30">
        <v>2</v>
      </c>
      <c r="N61" s="49"/>
    </row>
    <row r="62" spans="1:14" s="9" customFormat="1" ht="15" x14ac:dyDescent="0.25">
      <c r="A62" s="13">
        <v>47</v>
      </c>
      <c r="B62" s="16" t="s">
        <v>3090</v>
      </c>
      <c r="C62" s="16" t="s">
        <v>1906</v>
      </c>
      <c r="D62" s="15" t="s">
        <v>5463</v>
      </c>
      <c r="E62" s="15" t="s">
        <v>5462</v>
      </c>
      <c r="F62" s="15" t="s">
        <v>3087</v>
      </c>
      <c r="G62" s="17">
        <v>1985</v>
      </c>
      <c r="H62" s="13" t="s">
        <v>85</v>
      </c>
      <c r="I62" s="13" t="s">
        <v>5461</v>
      </c>
      <c r="J62" s="13" t="s">
        <v>3647</v>
      </c>
      <c r="K62" s="13"/>
      <c r="L62" s="10"/>
      <c r="M62" s="30">
        <v>3</v>
      </c>
      <c r="N62" s="49"/>
    </row>
    <row r="63" spans="1:14" s="9" customFormat="1" ht="15" x14ac:dyDescent="0.25">
      <c r="A63" s="13">
        <v>48</v>
      </c>
      <c r="B63" s="16" t="s">
        <v>3092</v>
      </c>
      <c r="C63" s="16" t="s">
        <v>1906</v>
      </c>
      <c r="D63" s="15" t="s">
        <v>3373</v>
      </c>
      <c r="E63" s="15" t="s">
        <v>5458</v>
      </c>
      <c r="F63" s="15" t="s">
        <v>3087</v>
      </c>
      <c r="G63" s="17">
        <v>2012</v>
      </c>
      <c r="H63" s="13" t="s">
        <v>85</v>
      </c>
      <c r="I63" s="13" t="s">
        <v>3373</v>
      </c>
      <c r="J63" s="13" t="s">
        <v>121</v>
      </c>
      <c r="K63" s="13"/>
      <c r="L63" s="10"/>
      <c r="M63" s="30">
        <v>3</v>
      </c>
      <c r="N63" s="49"/>
    </row>
    <row r="64" spans="1:14" s="9" customFormat="1" ht="15" x14ac:dyDescent="0.25">
      <c r="A64" s="13">
        <v>49</v>
      </c>
      <c r="B64" s="16" t="s">
        <v>5460</v>
      </c>
      <c r="C64" s="16" t="s">
        <v>1906</v>
      </c>
      <c r="D64" s="15" t="s">
        <v>5459</v>
      </c>
      <c r="E64" s="15" t="s">
        <v>5458</v>
      </c>
      <c r="F64" s="15" t="s">
        <v>3087</v>
      </c>
      <c r="G64" s="17">
        <v>2012</v>
      </c>
      <c r="H64" s="13" t="s">
        <v>85</v>
      </c>
      <c r="I64" s="13" t="s">
        <v>3373</v>
      </c>
      <c r="J64" s="13" t="s">
        <v>121</v>
      </c>
      <c r="K64" s="13"/>
      <c r="L64" s="10"/>
      <c r="M64" s="30">
        <v>3</v>
      </c>
      <c r="N64" s="49"/>
    </row>
    <row r="65" spans="1:14" s="9" customFormat="1" x14ac:dyDescent="0.25">
      <c r="A65" s="13">
        <v>50</v>
      </c>
      <c r="B65" s="16" t="s">
        <v>3092</v>
      </c>
      <c r="C65" s="16" t="s">
        <v>1906</v>
      </c>
      <c r="D65" s="15" t="s">
        <v>5457</v>
      </c>
      <c r="E65" s="15" t="s">
        <v>5455</v>
      </c>
      <c r="F65" s="15" t="s">
        <v>3087</v>
      </c>
      <c r="G65" s="17">
        <v>1991</v>
      </c>
      <c r="H65" s="13" t="s">
        <v>85</v>
      </c>
      <c r="I65" s="13" t="s">
        <v>5454</v>
      </c>
      <c r="J65" s="13" t="s">
        <v>3647</v>
      </c>
      <c r="K65" s="13"/>
      <c r="L65" s="10"/>
      <c r="M65" s="30">
        <v>3</v>
      </c>
    </row>
    <row r="66" spans="1:14" s="9" customFormat="1" ht="15" x14ac:dyDescent="0.25">
      <c r="A66" s="13">
        <v>51</v>
      </c>
      <c r="B66" s="16" t="s">
        <v>3090</v>
      </c>
      <c r="C66" s="16" t="s">
        <v>1906</v>
      </c>
      <c r="D66" s="15" t="s">
        <v>5456</v>
      </c>
      <c r="E66" s="15" t="s">
        <v>5455</v>
      </c>
      <c r="F66" s="15" t="s">
        <v>3087</v>
      </c>
      <c r="G66" s="17">
        <v>1991</v>
      </c>
      <c r="H66" s="13" t="s">
        <v>85</v>
      </c>
      <c r="I66" s="13" t="s">
        <v>5454</v>
      </c>
      <c r="J66" s="13" t="s">
        <v>3647</v>
      </c>
      <c r="K66" s="13"/>
      <c r="L66" s="10"/>
      <c r="M66" s="2"/>
      <c r="N66" s="49"/>
    </row>
    <row r="67" spans="1:14" s="9" customFormat="1" ht="15" x14ac:dyDescent="0.25">
      <c r="A67" s="13">
        <v>52</v>
      </c>
      <c r="B67" s="16" t="s">
        <v>1907</v>
      </c>
      <c r="C67" s="16" t="s">
        <v>1865</v>
      </c>
      <c r="D67" s="15" t="s">
        <v>5453</v>
      </c>
      <c r="E67" s="15" t="s">
        <v>5452</v>
      </c>
      <c r="F67" s="15" t="s">
        <v>3410</v>
      </c>
      <c r="G67" s="17">
        <v>1965</v>
      </c>
      <c r="H67" s="13" t="s">
        <v>1869</v>
      </c>
      <c r="I67" s="13"/>
      <c r="J67" s="13"/>
      <c r="K67" s="13"/>
      <c r="L67" s="10"/>
      <c r="M67" s="30"/>
      <c r="N67" s="49"/>
    </row>
    <row r="68" spans="1:14" s="9" customFormat="1" ht="15" x14ac:dyDescent="0.25">
      <c r="A68" s="13">
        <v>53</v>
      </c>
      <c r="B68" s="16" t="s">
        <v>1907</v>
      </c>
      <c r="C68" s="16" t="s">
        <v>1906</v>
      </c>
      <c r="D68" s="15" t="s">
        <v>5451</v>
      </c>
      <c r="E68" s="15" t="s">
        <v>4594</v>
      </c>
      <c r="F68" s="15" t="s">
        <v>3087</v>
      </c>
      <c r="G68" s="17">
        <v>1982</v>
      </c>
      <c r="H68" s="13" t="s">
        <v>85</v>
      </c>
      <c r="I68" s="13" t="s">
        <v>4593</v>
      </c>
      <c r="J68" s="13" t="s">
        <v>3237</v>
      </c>
      <c r="K68" s="13"/>
      <c r="L68" s="10"/>
      <c r="M68" s="30">
        <v>1</v>
      </c>
      <c r="N68" s="49"/>
    </row>
    <row r="69" spans="1:14" s="9" customFormat="1" ht="15" x14ac:dyDescent="0.25">
      <c r="A69" s="13">
        <v>54</v>
      </c>
      <c r="B69" s="16" t="s">
        <v>1907</v>
      </c>
      <c r="C69" s="16" t="s">
        <v>1906</v>
      </c>
      <c r="D69" s="15" t="s">
        <v>5450</v>
      </c>
      <c r="E69" s="15" t="s">
        <v>5401</v>
      </c>
      <c r="F69" s="15" t="s">
        <v>3087</v>
      </c>
      <c r="G69" s="17">
        <v>1990</v>
      </c>
      <c r="H69" s="13" t="s">
        <v>85</v>
      </c>
      <c r="I69" s="13" t="s">
        <v>5275</v>
      </c>
      <c r="J69" s="13" t="s">
        <v>5274</v>
      </c>
      <c r="K69" s="13"/>
      <c r="L69" s="10"/>
      <c r="M69" s="30">
        <v>1</v>
      </c>
      <c r="N69" s="49"/>
    </row>
    <row r="70" spans="1:14" s="9" customFormat="1" ht="15" x14ac:dyDescent="0.25">
      <c r="A70" s="13">
        <v>55</v>
      </c>
      <c r="B70" s="16" t="s">
        <v>3092</v>
      </c>
      <c r="C70" s="16" t="s">
        <v>1906</v>
      </c>
      <c r="D70" s="15" t="s">
        <v>5449</v>
      </c>
      <c r="E70" s="15" t="s">
        <v>5170</v>
      </c>
      <c r="F70" s="15" t="s">
        <v>3087</v>
      </c>
      <c r="G70" s="17">
        <v>1985</v>
      </c>
      <c r="H70" s="13" t="s">
        <v>85</v>
      </c>
      <c r="I70" s="13" t="s">
        <v>5444</v>
      </c>
      <c r="J70" s="13" t="s">
        <v>3647</v>
      </c>
      <c r="K70" s="13"/>
      <c r="L70" s="10"/>
      <c r="M70" s="30">
        <v>1</v>
      </c>
      <c r="N70" s="49"/>
    </row>
    <row r="71" spans="1:14" s="9" customFormat="1" ht="15" x14ac:dyDescent="0.25">
      <c r="A71" s="13">
        <v>56</v>
      </c>
      <c r="B71" s="16" t="s">
        <v>3090</v>
      </c>
      <c r="C71" s="16" t="s">
        <v>1906</v>
      </c>
      <c r="D71" s="15" t="s">
        <v>5448</v>
      </c>
      <c r="E71" s="15" t="s">
        <v>5170</v>
      </c>
      <c r="F71" s="15" t="s">
        <v>3087</v>
      </c>
      <c r="G71" s="17">
        <v>1985</v>
      </c>
      <c r="H71" s="13" t="s">
        <v>85</v>
      </c>
      <c r="I71" s="13" t="s">
        <v>5444</v>
      </c>
      <c r="J71" s="13" t="s">
        <v>3647</v>
      </c>
      <c r="K71" s="13"/>
      <c r="L71" s="10"/>
      <c r="M71" s="30">
        <v>1</v>
      </c>
      <c r="N71" s="49"/>
    </row>
    <row r="72" spans="1:14" s="9" customFormat="1" ht="15" x14ac:dyDescent="0.25">
      <c r="A72" s="13">
        <v>57</v>
      </c>
      <c r="B72" s="16" t="s">
        <v>3092</v>
      </c>
      <c r="C72" s="16" t="s">
        <v>1906</v>
      </c>
      <c r="D72" s="15" t="s">
        <v>5447</v>
      </c>
      <c r="E72" s="15" t="s">
        <v>5445</v>
      </c>
      <c r="F72" s="15" t="s">
        <v>3087</v>
      </c>
      <c r="G72" s="17">
        <v>1980</v>
      </c>
      <c r="H72" s="13" t="s">
        <v>85</v>
      </c>
      <c r="I72" s="13" t="s">
        <v>5444</v>
      </c>
      <c r="J72" s="13" t="s">
        <v>3647</v>
      </c>
      <c r="K72" s="13"/>
      <c r="L72" s="10"/>
      <c r="M72" s="30">
        <v>1</v>
      </c>
      <c r="N72" s="49"/>
    </row>
    <row r="73" spans="1:14" s="9" customFormat="1" ht="15" x14ac:dyDescent="0.25">
      <c r="A73" s="13">
        <v>58</v>
      </c>
      <c r="B73" s="16" t="s">
        <v>3090</v>
      </c>
      <c r="C73" s="16" t="s">
        <v>1906</v>
      </c>
      <c r="D73" s="15" t="s">
        <v>5446</v>
      </c>
      <c r="E73" s="15" t="s">
        <v>5445</v>
      </c>
      <c r="F73" s="15" t="s">
        <v>3087</v>
      </c>
      <c r="G73" s="17">
        <v>1980</v>
      </c>
      <c r="H73" s="13" t="s">
        <v>85</v>
      </c>
      <c r="I73" s="13" t="s">
        <v>5444</v>
      </c>
      <c r="J73" s="13" t="s">
        <v>3647</v>
      </c>
      <c r="K73" s="13"/>
      <c r="L73" s="10"/>
      <c r="M73" s="30">
        <v>2</v>
      </c>
      <c r="N73" s="49"/>
    </row>
    <row r="74" spans="1:14" s="9" customFormat="1" ht="15" x14ac:dyDescent="0.25">
      <c r="A74" s="13">
        <v>59</v>
      </c>
      <c r="B74" s="16" t="s">
        <v>3092</v>
      </c>
      <c r="C74" s="16" t="s">
        <v>1906</v>
      </c>
      <c r="D74" s="15" t="s">
        <v>5443</v>
      </c>
      <c r="E74" s="15" t="s">
        <v>5441</v>
      </c>
      <c r="F74" s="15" t="s">
        <v>3087</v>
      </c>
      <c r="G74" s="17">
        <v>1968</v>
      </c>
      <c r="H74" s="13" t="s">
        <v>11</v>
      </c>
      <c r="I74" s="13" t="s">
        <v>4609</v>
      </c>
      <c r="J74" s="13" t="s">
        <v>3561</v>
      </c>
      <c r="K74" s="13"/>
      <c r="L74" s="10"/>
      <c r="M74" s="30">
        <v>2</v>
      </c>
      <c r="N74" s="49"/>
    </row>
    <row r="75" spans="1:14" s="9" customFormat="1" ht="15" x14ac:dyDescent="0.25">
      <c r="A75" s="13">
        <v>60</v>
      </c>
      <c r="B75" s="16" t="s">
        <v>3090</v>
      </c>
      <c r="C75" s="16" t="s">
        <v>1906</v>
      </c>
      <c r="D75" s="15" t="s">
        <v>5442</v>
      </c>
      <c r="E75" s="15" t="s">
        <v>5441</v>
      </c>
      <c r="F75" s="15" t="s">
        <v>3087</v>
      </c>
      <c r="G75" s="17">
        <v>1968</v>
      </c>
      <c r="H75" s="13" t="s">
        <v>27</v>
      </c>
      <c r="I75" s="13" t="s">
        <v>4609</v>
      </c>
      <c r="J75" s="13" t="s">
        <v>3561</v>
      </c>
      <c r="K75" s="13"/>
      <c r="L75" s="10"/>
      <c r="M75" s="30">
        <v>1</v>
      </c>
      <c r="N75" s="49"/>
    </row>
    <row r="76" spans="1:14" s="9" customFormat="1" ht="15" x14ac:dyDescent="0.25">
      <c r="A76" s="13">
        <v>61</v>
      </c>
      <c r="B76" s="16" t="s">
        <v>1907</v>
      </c>
      <c r="C76" s="16" t="s">
        <v>1906</v>
      </c>
      <c r="D76" s="15" t="s">
        <v>5440</v>
      </c>
      <c r="E76" s="15" t="s">
        <v>5374</v>
      </c>
      <c r="F76" s="15" t="s">
        <v>3087</v>
      </c>
      <c r="G76" s="17">
        <v>1979</v>
      </c>
      <c r="H76" s="13" t="s">
        <v>85</v>
      </c>
      <c r="I76" s="13" t="s">
        <v>5373</v>
      </c>
      <c r="J76" s="13" t="s">
        <v>4059</v>
      </c>
      <c r="K76" s="13"/>
      <c r="L76" s="10"/>
      <c r="M76" s="30">
        <v>2</v>
      </c>
      <c r="N76" s="49"/>
    </row>
    <row r="77" spans="1:14" s="9" customFormat="1" ht="15" x14ac:dyDescent="0.25">
      <c r="A77" s="13">
        <v>62</v>
      </c>
      <c r="B77" s="16" t="s">
        <v>3092</v>
      </c>
      <c r="C77" s="16" t="s">
        <v>1906</v>
      </c>
      <c r="D77" s="15" t="s">
        <v>5439</v>
      </c>
      <c r="E77" s="15" t="s">
        <v>4610</v>
      </c>
      <c r="F77" s="15" t="s">
        <v>3087</v>
      </c>
      <c r="G77" s="17">
        <v>1970</v>
      </c>
      <c r="H77" s="13" t="s">
        <v>85</v>
      </c>
      <c r="I77" s="13" t="s">
        <v>5435</v>
      </c>
      <c r="J77" s="13" t="s">
        <v>3561</v>
      </c>
      <c r="K77" s="13"/>
      <c r="L77" s="10"/>
      <c r="M77" s="30">
        <v>2</v>
      </c>
      <c r="N77" s="49"/>
    </row>
    <row r="78" spans="1:14" s="9" customFormat="1" ht="15" x14ac:dyDescent="0.25">
      <c r="A78" s="13">
        <v>63</v>
      </c>
      <c r="B78" s="16" t="s">
        <v>3090</v>
      </c>
      <c r="C78" s="16" t="s">
        <v>1906</v>
      </c>
      <c r="D78" s="15" t="s">
        <v>5438</v>
      </c>
      <c r="E78" s="15" t="s">
        <v>4610</v>
      </c>
      <c r="F78" s="15" t="s">
        <v>3087</v>
      </c>
      <c r="G78" s="17">
        <v>1970</v>
      </c>
      <c r="H78" s="13" t="s">
        <v>27</v>
      </c>
      <c r="I78" s="13" t="s">
        <v>5435</v>
      </c>
      <c r="J78" s="13" t="s">
        <v>3561</v>
      </c>
      <c r="K78" s="13"/>
      <c r="L78" s="10"/>
      <c r="M78" s="30">
        <v>1</v>
      </c>
      <c r="N78" s="49"/>
    </row>
    <row r="79" spans="1:14" s="9" customFormat="1" ht="15" x14ac:dyDescent="0.25">
      <c r="A79" s="13">
        <v>64</v>
      </c>
      <c r="B79" s="16" t="s">
        <v>3092</v>
      </c>
      <c r="C79" s="16" t="s">
        <v>1906</v>
      </c>
      <c r="D79" s="15" t="s">
        <v>5437</v>
      </c>
      <c r="E79" s="15" t="s">
        <v>4610</v>
      </c>
      <c r="F79" s="15" t="s">
        <v>3087</v>
      </c>
      <c r="G79" s="17">
        <v>1983</v>
      </c>
      <c r="H79" s="13" t="s">
        <v>85</v>
      </c>
      <c r="I79" s="13" t="s">
        <v>5435</v>
      </c>
      <c r="J79" s="13" t="s">
        <v>3561</v>
      </c>
      <c r="K79" s="13"/>
      <c r="L79" s="10"/>
      <c r="M79" s="30">
        <v>1</v>
      </c>
      <c r="N79" s="49"/>
    </row>
    <row r="80" spans="1:14" s="9" customFormat="1" ht="15" x14ac:dyDescent="0.25">
      <c r="A80" s="13">
        <v>65</v>
      </c>
      <c r="B80" s="16" t="s">
        <v>3090</v>
      </c>
      <c r="C80" s="16" t="s">
        <v>1906</v>
      </c>
      <c r="D80" s="15" t="s">
        <v>5436</v>
      </c>
      <c r="E80" s="15" t="s">
        <v>4610</v>
      </c>
      <c r="F80" s="15" t="s">
        <v>3087</v>
      </c>
      <c r="G80" s="17">
        <v>1983</v>
      </c>
      <c r="H80" s="13" t="s">
        <v>85</v>
      </c>
      <c r="I80" s="13" t="s">
        <v>5435</v>
      </c>
      <c r="J80" s="13" t="s">
        <v>3561</v>
      </c>
      <c r="K80" s="13"/>
      <c r="L80" s="10"/>
      <c r="M80" s="30">
        <v>1</v>
      </c>
      <c r="N80" s="49"/>
    </row>
    <row r="81" spans="1:14" s="9" customFormat="1" ht="15" x14ac:dyDescent="0.25">
      <c r="A81" s="13">
        <v>66</v>
      </c>
      <c r="B81" s="16" t="s">
        <v>3090</v>
      </c>
      <c r="C81" s="16" t="s">
        <v>1906</v>
      </c>
      <c r="D81" s="15" t="s">
        <v>5434</v>
      </c>
      <c r="E81" s="15" t="s">
        <v>5433</v>
      </c>
      <c r="F81" s="15" t="s">
        <v>3087</v>
      </c>
      <c r="G81" s="17">
        <v>1982</v>
      </c>
      <c r="H81" s="13" t="s">
        <v>85</v>
      </c>
      <c r="I81" s="13" t="s">
        <v>5432</v>
      </c>
      <c r="J81" s="13" t="s">
        <v>3237</v>
      </c>
      <c r="K81" s="13"/>
      <c r="L81" s="10"/>
      <c r="M81" s="30">
        <v>2</v>
      </c>
      <c r="N81" s="49"/>
    </row>
    <row r="82" spans="1:14" s="9" customFormat="1" ht="15" x14ac:dyDescent="0.25">
      <c r="A82" s="13">
        <v>67</v>
      </c>
      <c r="B82" s="16" t="s">
        <v>3092</v>
      </c>
      <c r="C82" s="16" t="s">
        <v>1906</v>
      </c>
      <c r="D82" s="15" t="s">
        <v>5431</v>
      </c>
      <c r="E82" s="15" t="s">
        <v>4106</v>
      </c>
      <c r="F82" s="15" t="s">
        <v>3087</v>
      </c>
      <c r="G82" s="17">
        <v>1982</v>
      </c>
      <c r="H82" s="13" t="s">
        <v>85</v>
      </c>
      <c r="I82" s="13" t="s">
        <v>4593</v>
      </c>
      <c r="J82" s="13" t="s">
        <v>3237</v>
      </c>
      <c r="K82" s="13"/>
      <c r="L82" s="10"/>
      <c r="M82" s="30">
        <v>3</v>
      </c>
      <c r="N82" s="49"/>
    </row>
    <row r="83" spans="1:14" s="9" customFormat="1" ht="25.5" x14ac:dyDescent="0.25">
      <c r="A83" s="13">
        <v>68</v>
      </c>
      <c r="B83" s="16" t="s">
        <v>3092</v>
      </c>
      <c r="C83" s="16" t="s">
        <v>1906</v>
      </c>
      <c r="D83" s="15" t="s">
        <v>5430</v>
      </c>
      <c r="E83" s="15" t="s">
        <v>5428</v>
      </c>
      <c r="F83" s="15" t="s">
        <v>3087</v>
      </c>
      <c r="G83" s="17">
        <v>2013</v>
      </c>
      <c r="H83" s="13" t="s">
        <v>85</v>
      </c>
      <c r="I83" s="13" t="s">
        <v>5427</v>
      </c>
      <c r="J83" s="13" t="s">
        <v>155</v>
      </c>
      <c r="K83" s="13"/>
      <c r="L83" s="10"/>
      <c r="M83" s="30">
        <v>3</v>
      </c>
      <c r="N83" s="49"/>
    </row>
    <row r="84" spans="1:14" s="9" customFormat="1" ht="25.5" x14ac:dyDescent="0.25">
      <c r="A84" s="13">
        <v>69</v>
      </c>
      <c r="B84" s="16" t="s">
        <v>3090</v>
      </c>
      <c r="C84" s="16" t="s">
        <v>1906</v>
      </c>
      <c r="D84" s="15" t="s">
        <v>5429</v>
      </c>
      <c r="E84" s="15" t="s">
        <v>5428</v>
      </c>
      <c r="F84" s="15" t="s">
        <v>3087</v>
      </c>
      <c r="G84" s="17">
        <v>2013</v>
      </c>
      <c r="H84" s="13" t="s">
        <v>85</v>
      </c>
      <c r="I84" s="13" t="s">
        <v>5427</v>
      </c>
      <c r="J84" s="13" t="s">
        <v>155</v>
      </c>
      <c r="K84" s="13"/>
      <c r="L84" s="10"/>
      <c r="M84" s="30">
        <v>1</v>
      </c>
      <c r="N84" s="49"/>
    </row>
    <row r="85" spans="1:14" s="9" customFormat="1" ht="15" x14ac:dyDescent="0.25">
      <c r="A85" s="13">
        <v>70</v>
      </c>
      <c r="B85" s="16" t="s">
        <v>3092</v>
      </c>
      <c r="C85" s="16" t="s">
        <v>1906</v>
      </c>
      <c r="D85" s="15" t="s">
        <v>5426</v>
      </c>
      <c r="E85" s="15" t="s">
        <v>5424</v>
      </c>
      <c r="F85" s="15" t="s">
        <v>3087</v>
      </c>
      <c r="G85" s="17">
        <v>2009</v>
      </c>
      <c r="H85" s="13" t="s">
        <v>85</v>
      </c>
      <c r="I85" s="13" t="s">
        <v>5423</v>
      </c>
      <c r="J85" s="13" t="s">
        <v>1597</v>
      </c>
      <c r="K85" s="13"/>
      <c r="L85" s="10"/>
      <c r="M85" s="30">
        <v>1</v>
      </c>
      <c r="N85" s="49"/>
    </row>
    <row r="86" spans="1:14" s="9" customFormat="1" ht="15" x14ac:dyDescent="0.25">
      <c r="A86" s="13">
        <v>71</v>
      </c>
      <c r="B86" s="16" t="s">
        <v>3090</v>
      </c>
      <c r="C86" s="16" t="s">
        <v>1906</v>
      </c>
      <c r="D86" s="15" t="s">
        <v>5425</v>
      </c>
      <c r="E86" s="15" t="s">
        <v>5424</v>
      </c>
      <c r="F86" s="15" t="s">
        <v>3087</v>
      </c>
      <c r="G86" s="17">
        <v>2009</v>
      </c>
      <c r="H86" s="13" t="s">
        <v>85</v>
      </c>
      <c r="I86" s="13" t="s">
        <v>5423</v>
      </c>
      <c r="J86" s="13" t="s">
        <v>1597</v>
      </c>
      <c r="K86" s="13"/>
      <c r="L86" s="10"/>
      <c r="M86" s="30">
        <v>2</v>
      </c>
      <c r="N86" s="49"/>
    </row>
    <row r="87" spans="1:14" s="9" customFormat="1" ht="15" x14ac:dyDescent="0.25">
      <c r="A87" s="13">
        <v>72</v>
      </c>
      <c r="B87" s="16" t="s">
        <v>3092</v>
      </c>
      <c r="C87" s="16" t="s">
        <v>1906</v>
      </c>
      <c r="D87" s="15" t="s">
        <v>2564</v>
      </c>
      <c r="E87" s="15" t="s">
        <v>4610</v>
      </c>
      <c r="F87" s="15" t="s">
        <v>3087</v>
      </c>
      <c r="G87" s="17">
        <v>1991</v>
      </c>
      <c r="H87" s="13" t="s">
        <v>85</v>
      </c>
      <c r="I87" s="13" t="s">
        <v>5421</v>
      </c>
      <c r="J87" s="13" t="s">
        <v>3561</v>
      </c>
      <c r="K87" s="13"/>
      <c r="L87" s="10"/>
      <c r="M87" s="30">
        <v>2</v>
      </c>
      <c r="N87" s="49"/>
    </row>
    <row r="88" spans="1:14" s="9" customFormat="1" ht="15" x14ac:dyDescent="0.25">
      <c r="A88" s="13">
        <v>73</v>
      </c>
      <c r="B88" s="16" t="s">
        <v>3090</v>
      </c>
      <c r="C88" s="16" t="s">
        <v>1906</v>
      </c>
      <c r="D88" s="112" t="s">
        <v>5422</v>
      </c>
      <c r="E88" s="15" t="s">
        <v>4610</v>
      </c>
      <c r="F88" s="15" t="s">
        <v>3087</v>
      </c>
      <c r="G88" s="17">
        <v>1991</v>
      </c>
      <c r="H88" s="13" t="s">
        <v>85</v>
      </c>
      <c r="I88" s="13" t="s">
        <v>5421</v>
      </c>
      <c r="J88" s="13" t="s">
        <v>3561</v>
      </c>
      <c r="K88" s="13"/>
      <c r="L88" s="10"/>
      <c r="M88" s="30">
        <v>1</v>
      </c>
      <c r="N88" s="49"/>
    </row>
    <row r="89" spans="1:14" s="9" customFormat="1" ht="15" x14ac:dyDescent="0.25">
      <c r="A89" s="13">
        <v>74</v>
      </c>
      <c r="B89" s="16" t="s">
        <v>3090</v>
      </c>
      <c r="C89" s="16" t="s">
        <v>1906</v>
      </c>
      <c r="D89" s="15" t="s">
        <v>5420</v>
      </c>
      <c r="E89" s="15" t="s">
        <v>4610</v>
      </c>
      <c r="F89" s="15" t="s">
        <v>3087</v>
      </c>
      <c r="G89" s="17">
        <v>1984</v>
      </c>
      <c r="H89" s="13" t="s">
        <v>85</v>
      </c>
      <c r="I89" s="13" t="s">
        <v>5395</v>
      </c>
      <c r="J89" s="13" t="s">
        <v>4567</v>
      </c>
      <c r="K89" s="13"/>
      <c r="L89" s="10"/>
      <c r="M89" s="30">
        <v>1</v>
      </c>
      <c r="N89" s="49"/>
    </row>
    <row r="90" spans="1:14" s="9" customFormat="1" ht="15" x14ac:dyDescent="0.25">
      <c r="A90" s="13">
        <v>75</v>
      </c>
      <c r="B90" s="16" t="s">
        <v>3090</v>
      </c>
      <c r="C90" s="16" t="s">
        <v>1906</v>
      </c>
      <c r="D90" s="15" t="s">
        <v>5419</v>
      </c>
      <c r="E90" s="15" t="s">
        <v>5418</v>
      </c>
      <c r="F90" s="15" t="s">
        <v>3087</v>
      </c>
      <c r="G90" s="17">
        <v>1992</v>
      </c>
      <c r="H90" s="13" t="s">
        <v>85</v>
      </c>
      <c r="I90" s="13" t="s">
        <v>4690</v>
      </c>
      <c r="J90" s="13" t="s">
        <v>3898</v>
      </c>
      <c r="K90" s="13"/>
      <c r="L90" s="10"/>
      <c r="M90" s="30">
        <v>1</v>
      </c>
      <c r="N90" s="49"/>
    </row>
    <row r="91" spans="1:14" s="9" customFormat="1" ht="15" x14ac:dyDescent="0.25">
      <c r="A91" s="13">
        <v>76</v>
      </c>
      <c r="B91" s="16" t="s">
        <v>3090</v>
      </c>
      <c r="C91" s="16" t="s">
        <v>1906</v>
      </c>
      <c r="D91" s="15" t="s">
        <v>5417</v>
      </c>
      <c r="E91" s="15" t="s">
        <v>5416</v>
      </c>
      <c r="F91" s="15" t="s">
        <v>3087</v>
      </c>
      <c r="G91" s="17">
        <v>1963</v>
      </c>
      <c r="H91" s="13" t="s">
        <v>85</v>
      </c>
      <c r="I91" s="13" t="s">
        <v>5415</v>
      </c>
      <c r="J91" s="13" t="s">
        <v>4050</v>
      </c>
      <c r="K91" s="13"/>
      <c r="L91" s="10"/>
      <c r="M91" s="30">
        <v>1</v>
      </c>
      <c r="N91" s="49"/>
    </row>
    <row r="92" spans="1:14" s="31" customFormat="1" ht="15" x14ac:dyDescent="0.25">
      <c r="A92" s="13">
        <v>77</v>
      </c>
      <c r="B92" s="16" t="s">
        <v>3092</v>
      </c>
      <c r="C92" s="16" t="s">
        <v>1906</v>
      </c>
      <c r="D92" s="15" t="s">
        <v>5414</v>
      </c>
      <c r="E92" s="15" t="s">
        <v>5413</v>
      </c>
      <c r="F92" s="15" t="s">
        <v>3087</v>
      </c>
      <c r="G92" s="17">
        <v>1998</v>
      </c>
      <c r="H92" s="13" t="s">
        <v>85</v>
      </c>
      <c r="I92" s="13" t="s">
        <v>5411</v>
      </c>
      <c r="J92" s="13" t="s">
        <v>3647</v>
      </c>
      <c r="K92" s="13"/>
      <c r="L92" s="10"/>
      <c r="M92" s="30">
        <v>1</v>
      </c>
      <c r="N92" s="49"/>
    </row>
    <row r="93" spans="1:14" s="9" customFormat="1" ht="15" x14ac:dyDescent="0.25">
      <c r="A93" s="13">
        <v>78</v>
      </c>
      <c r="B93" s="16" t="s">
        <v>3090</v>
      </c>
      <c r="C93" s="16" t="s">
        <v>1906</v>
      </c>
      <c r="D93" s="15" t="s">
        <v>5412</v>
      </c>
      <c r="E93" s="15" t="s">
        <v>5276</v>
      </c>
      <c r="F93" s="15" t="s">
        <v>3087</v>
      </c>
      <c r="G93" s="17">
        <v>1987</v>
      </c>
      <c r="H93" s="13" t="s">
        <v>85</v>
      </c>
      <c r="I93" s="13" t="s">
        <v>5411</v>
      </c>
      <c r="J93" s="13" t="s">
        <v>3647</v>
      </c>
      <c r="K93" s="13"/>
      <c r="L93" s="10"/>
      <c r="M93" s="30"/>
      <c r="N93" s="49"/>
    </row>
    <row r="94" spans="1:14" s="9" customFormat="1" ht="15" x14ac:dyDescent="0.25">
      <c r="A94" s="13">
        <v>79</v>
      </c>
      <c r="B94" s="16" t="s">
        <v>1907</v>
      </c>
      <c r="C94" s="16" t="s">
        <v>1906</v>
      </c>
      <c r="D94" s="15" t="s">
        <v>5409</v>
      </c>
      <c r="E94" s="15" t="s">
        <v>5410</v>
      </c>
      <c r="F94" s="55" t="s">
        <v>88</v>
      </c>
      <c r="G94" s="17">
        <v>1979</v>
      </c>
      <c r="H94" s="13" t="s">
        <v>1863</v>
      </c>
      <c r="I94" s="15" t="s">
        <v>5409</v>
      </c>
      <c r="J94" s="13" t="s">
        <v>121</v>
      </c>
      <c r="K94" s="13"/>
      <c r="L94" s="10"/>
      <c r="M94" s="30">
        <v>1</v>
      </c>
      <c r="N94" s="49"/>
    </row>
    <row r="95" spans="1:14" s="9" customFormat="1" ht="15" x14ac:dyDescent="0.25">
      <c r="A95" s="13">
        <v>80</v>
      </c>
      <c r="B95" s="16" t="s">
        <v>3090</v>
      </c>
      <c r="C95" s="16" t="s">
        <v>1906</v>
      </c>
      <c r="D95" s="15" t="s">
        <v>5408</v>
      </c>
      <c r="E95" s="15" t="s">
        <v>5407</v>
      </c>
      <c r="F95" s="15" t="s">
        <v>3087</v>
      </c>
      <c r="G95" s="17">
        <v>1988</v>
      </c>
      <c r="H95" s="13" t="s">
        <v>85</v>
      </c>
      <c r="I95" s="13" t="s">
        <v>5406</v>
      </c>
      <c r="J95" s="13" t="s">
        <v>3669</v>
      </c>
      <c r="K95" s="13"/>
      <c r="L95" s="10"/>
      <c r="M95" s="30">
        <v>1</v>
      </c>
      <c r="N95" s="49"/>
    </row>
    <row r="96" spans="1:14" s="31" customFormat="1" ht="15" x14ac:dyDescent="0.25">
      <c r="A96" s="13">
        <v>81</v>
      </c>
      <c r="B96" s="16" t="s">
        <v>3092</v>
      </c>
      <c r="C96" s="16" t="s">
        <v>1906</v>
      </c>
      <c r="D96" s="15" t="s">
        <v>5405</v>
      </c>
      <c r="E96" s="15" t="s">
        <v>5390</v>
      </c>
      <c r="F96" s="15" t="s">
        <v>3087</v>
      </c>
      <c r="G96" s="17">
        <v>1986</v>
      </c>
      <c r="H96" s="13" t="s">
        <v>27</v>
      </c>
      <c r="I96" s="13" t="s">
        <v>5389</v>
      </c>
      <c r="J96" s="13" t="s">
        <v>5388</v>
      </c>
      <c r="K96" s="13"/>
      <c r="L96" s="94"/>
      <c r="M96" s="30">
        <v>1</v>
      </c>
      <c r="N96" s="49"/>
    </row>
    <row r="97" spans="1:14" s="9" customFormat="1" ht="15" x14ac:dyDescent="0.25">
      <c r="A97" s="13">
        <v>82</v>
      </c>
      <c r="B97" s="16" t="s">
        <v>3090</v>
      </c>
      <c r="C97" s="16" t="s">
        <v>1906</v>
      </c>
      <c r="D97" s="15" t="s">
        <v>5404</v>
      </c>
      <c r="E97" s="15" t="s">
        <v>5390</v>
      </c>
      <c r="F97" s="15" t="s">
        <v>3087</v>
      </c>
      <c r="G97" s="17">
        <v>1986</v>
      </c>
      <c r="H97" s="13" t="s">
        <v>85</v>
      </c>
      <c r="I97" s="13" t="s">
        <v>5389</v>
      </c>
      <c r="J97" s="13" t="s">
        <v>5388</v>
      </c>
      <c r="K97" s="13"/>
      <c r="L97" s="31"/>
      <c r="M97" s="30"/>
      <c r="N97" s="49"/>
    </row>
    <row r="98" spans="1:14" s="9" customFormat="1" ht="15" x14ac:dyDescent="0.25">
      <c r="A98" s="13">
        <v>83</v>
      </c>
      <c r="B98" s="16" t="s">
        <v>1907</v>
      </c>
      <c r="C98" s="16" t="s">
        <v>1906</v>
      </c>
      <c r="D98" s="15" t="s">
        <v>4643</v>
      </c>
      <c r="E98" s="15" t="s">
        <v>5403</v>
      </c>
      <c r="F98" s="55" t="s">
        <v>88</v>
      </c>
      <c r="G98" s="17">
        <v>1983</v>
      </c>
      <c r="H98" s="13" t="s">
        <v>1863</v>
      </c>
      <c r="I98" s="15" t="s">
        <v>4643</v>
      </c>
      <c r="J98" s="13"/>
      <c r="K98" s="13"/>
      <c r="L98" s="31"/>
      <c r="M98" s="30">
        <v>1</v>
      </c>
      <c r="N98" s="49"/>
    </row>
    <row r="99" spans="1:14" s="9" customFormat="1" ht="15" x14ac:dyDescent="0.25">
      <c r="A99" s="13">
        <v>84</v>
      </c>
      <c r="B99" s="16" t="s">
        <v>3090</v>
      </c>
      <c r="C99" s="16" t="s">
        <v>1906</v>
      </c>
      <c r="D99" s="15" t="s">
        <v>5402</v>
      </c>
      <c r="E99" s="15" t="s">
        <v>5401</v>
      </c>
      <c r="F99" s="15" t="s">
        <v>3087</v>
      </c>
      <c r="G99" s="17">
        <v>1990</v>
      </c>
      <c r="H99" s="13" t="s">
        <v>85</v>
      </c>
      <c r="I99" s="13" t="s">
        <v>5275</v>
      </c>
      <c r="J99" s="13" t="s">
        <v>5274</v>
      </c>
      <c r="K99" s="13"/>
      <c r="L99" s="31"/>
      <c r="M99" s="30">
        <v>2</v>
      </c>
      <c r="N99" s="49"/>
    </row>
    <row r="100" spans="1:14" s="9" customFormat="1" x14ac:dyDescent="0.2">
      <c r="A100" s="13">
        <v>85</v>
      </c>
      <c r="B100" s="16" t="s">
        <v>3090</v>
      </c>
      <c r="C100" s="16" t="s">
        <v>1906</v>
      </c>
      <c r="D100" s="112" t="s">
        <v>5400</v>
      </c>
      <c r="E100" s="15" t="s">
        <v>4610</v>
      </c>
      <c r="F100" s="15" t="s">
        <v>3087</v>
      </c>
      <c r="G100" s="17">
        <v>1977</v>
      </c>
      <c r="H100" s="13" t="s">
        <v>85</v>
      </c>
      <c r="I100" s="13" t="s">
        <v>5393</v>
      </c>
      <c r="J100" s="13" t="s">
        <v>3391</v>
      </c>
      <c r="K100" s="13"/>
      <c r="L100" s="31"/>
      <c r="M100" s="30">
        <v>1</v>
      </c>
      <c r="N100" s="92"/>
    </row>
    <row r="101" spans="1:14" s="9" customFormat="1" ht="15" x14ac:dyDescent="0.2">
      <c r="A101" s="13">
        <v>86</v>
      </c>
      <c r="B101" s="16" t="s">
        <v>3090</v>
      </c>
      <c r="C101" s="16" t="s">
        <v>1906</v>
      </c>
      <c r="D101" s="15" t="s">
        <v>5399</v>
      </c>
      <c r="E101" s="15"/>
      <c r="F101" s="15" t="s">
        <v>4349</v>
      </c>
      <c r="G101" s="17" t="s">
        <v>4817</v>
      </c>
      <c r="H101" s="13" t="s">
        <v>1863</v>
      </c>
      <c r="I101" s="13" t="s">
        <v>5247</v>
      </c>
      <c r="J101" s="13" t="s">
        <v>4567</v>
      </c>
      <c r="K101" s="13"/>
      <c r="L101" s="31"/>
      <c r="M101" s="96"/>
      <c r="N101" s="49"/>
    </row>
    <row r="102" spans="1:14" s="9" customFormat="1" ht="25.5" x14ac:dyDescent="0.25">
      <c r="A102" s="13">
        <v>87</v>
      </c>
      <c r="B102" s="25" t="s">
        <v>2187</v>
      </c>
      <c r="C102" s="16" t="s">
        <v>73</v>
      </c>
      <c r="D102" s="15" t="s">
        <v>5398</v>
      </c>
      <c r="E102" s="15"/>
      <c r="F102" s="15" t="s">
        <v>5397</v>
      </c>
      <c r="G102" s="17">
        <v>1967</v>
      </c>
      <c r="H102" s="13"/>
      <c r="I102" s="13"/>
      <c r="J102" s="13"/>
      <c r="K102" s="13"/>
      <c r="L102" s="31"/>
      <c r="M102" s="30">
        <v>1</v>
      </c>
      <c r="N102" s="49"/>
    </row>
    <row r="103" spans="1:14" s="9" customFormat="1" ht="15" x14ac:dyDescent="0.25">
      <c r="A103" s="13">
        <v>88</v>
      </c>
      <c r="B103" s="16" t="s">
        <v>3092</v>
      </c>
      <c r="C103" s="16" t="s">
        <v>1906</v>
      </c>
      <c r="D103" s="15" t="s">
        <v>5396</v>
      </c>
      <c r="E103" s="15" t="s">
        <v>4610</v>
      </c>
      <c r="F103" s="15" t="s">
        <v>3087</v>
      </c>
      <c r="G103" s="17">
        <v>1984</v>
      </c>
      <c r="H103" s="13" t="s">
        <v>85</v>
      </c>
      <c r="I103" s="13" t="s">
        <v>5395</v>
      </c>
      <c r="J103" s="13" t="s">
        <v>3391</v>
      </c>
      <c r="K103" s="13"/>
      <c r="L103" s="31"/>
      <c r="M103" s="30">
        <v>2</v>
      </c>
      <c r="N103" s="49"/>
    </row>
    <row r="104" spans="1:14" s="9" customFormat="1" ht="15" x14ac:dyDescent="0.25">
      <c r="A104" s="13">
        <v>89</v>
      </c>
      <c r="B104" s="16" t="s">
        <v>3092</v>
      </c>
      <c r="C104" s="16" t="s">
        <v>1906</v>
      </c>
      <c r="D104" s="15" t="s">
        <v>5394</v>
      </c>
      <c r="E104" s="15" t="s">
        <v>4612</v>
      </c>
      <c r="F104" s="15" t="s">
        <v>3087</v>
      </c>
      <c r="G104" s="17">
        <v>2000</v>
      </c>
      <c r="H104" s="13" t="s">
        <v>85</v>
      </c>
      <c r="I104" s="13" t="s">
        <v>5393</v>
      </c>
      <c r="J104" s="13" t="s">
        <v>3391</v>
      </c>
      <c r="K104" s="13"/>
      <c r="L104" s="31"/>
      <c r="M104" s="30">
        <v>1</v>
      </c>
      <c r="N104" s="49"/>
    </row>
    <row r="105" spans="1:14" s="9" customFormat="1" x14ac:dyDescent="0.25">
      <c r="A105" s="13">
        <v>90</v>
      </c>
      <c r="B105" s="16" t="s">
        <v>3092</v>
      </c>
      <c r="C105" s="16" t="s">
        <v>1906</v>
      </c>
      <c r="D105" s="15" t="s">
        <v>5392</v>
      </c>
      <c r="E105" s="15" t="s">
        <v>5390</v>
      </c>
      <c r="F105" s="15" t="s">
        <v>3087</v>
      </c>
      <c r="G105" s="17">
        <v>1984</v>
      </c>
      <c r="H105" s="13" t="s">
        <v>85</v>
      </c>
      <c r="I105" s="13" t="s">
        <v>5389</v>
      </c>
      <c r="J105" s="13" t="s">
        <v>5388</v>
      </c>
      <c r="K105" s="13"/>
      <c r="L105" s="31"/>
      <c r="M105" s="30">
        <v>1</v>
      </c>
    </row>
    <row r="106" spans="1:14" s="9" customFormat="1" ht="15" x14ac:dyDescent="0.25">
      <c r="A106" s="13">
        <v>91</v>
      </c>
      <c r="B106" s="16" t="s">
        <v>3090</v>
      </c>
      <c r="C106" s="16" t="s">
        <v>1906</v>
      </c>
      <c r="D106" s="15" t="s">
        <v>5391</v>
      </c>
      <c r="E106" s="15" t="s">
        <v>5390</v>
      </c>
      <c r="F106" s="15" t="s">
        <v>3087</v>
      </c>
      <c r="G106" s="17">
        <v>1984</v>
      </c>
      <c r="H106" s="13" t="s">
        <v>85</v>
      </c>
      <c r="I106" s="13" t="s">
        <v>5389</v>
      </c>
      <c r="J106" s="13" t="s">
        <v>5388</v>
      </c>
      <c r="K106" s="13"/>
      <c r="L106" s="31"/>
      <c r="M106" s="2"/>
      <c r="N106" s="49"/>
    </row>
    <row r="107" spans="1:14" s="9" customFormat="1" x14ac:dyDescent="0.2">
      <c r="A107" s="13">
        <v>92</v>
      </c>
      <c r="B107" s="16" t="s">
        <v>1907</v>
      </c>
      <c r="C107" s="16" t="s">
        <v>1865</v>
      </c>
      <c r="D107" s="15" t="s">
        <v>5387</v>
      </c>
      <c r="E107" s="15" t="s">
        <v>5386</v>
      </c>
      <c r="F107" s="15" t="s">
        <v>3266</v>
      </c>
      <c r="G107" s="17">
        <v>2005</v>
      </c>
      <c r="H107" s="13" t="s">
        <v>1869</v>
      </c>
      <c r="I107" s="13"/>
      <c r="J107" s="13"/>
      <c r="K107" s="13"/>
      <c r="L107" s="31"/>
      <c r="M107" s="30">
        <v>1</v>
      </c>
      <c r="N107" s="92"/>
    </row>
    <row r="108" spans="1:14" s="9" customFormat="1" x14ac:dyDescent="0.2">
      <c r="A108" s="13">
        <v>93</v>
      </c>
      <c r="B108" s="16" t="s">
        <v>3090</v>
      </c>
      <c r="C108" s="16" t="s">
        <v>1906</v>
      </c>
      <c r="D108" s="15" t="s">
        <v>5385</v>
      </c>
      <c r="E108" s="15" t="s">
        <v>5374</v>
      </c>
      <c r="F108" s="15" t="s">
        <v>3087</v>
      </c>
      <c r="G108" s="17">
        <v>1979</v>
      </c>
      <c r="H108" s="13" t="s">
        <v>85</v>
      </c>
      <c r="I108" s="13" t="s">
        <v>5373</v>
      </c>
      <c r="J108" s="13" t="s">
        <v>4059</v>
      </c>
      <c r="K108" s="13"/>
      <c r="L108" s="31"/>
      <c r="M108" s="96"/>
      <c r="N108" s="92"/>
    </row>
    <row r="109" spans="1:14" s="9" customFormat="1" x14ac:dyDescent="0.2">
      <c r="A109" s="13">
        <v>94</v>
      </c>
      <c r="B109" s="16" t="s">
        <v>2130</v>
      </c>
      <c r="C109" s="16" t="s">
        <v>73</v>
      </c>
      <c r="D109" s="15" t="s">
        <v>5384</v>
      </c>
      <c r="E109" s="15" t="s">
        <v>5383</v>
      </c>
      <c r="F109" s="15" t="s">
        <v>71</v>
      </c>
      <c r="G109" s="17">
        <v>1976</v>
      </c>
      <c r="H109" s="13" t="s">
        <v>1863</v>
      </c>
      <c r="I109" s="13" t="s">
        <v>5382</v>
      </c>
      <c r="J109" s="13" t="s">
        <v>3237</v>
      </c>
      <c r="K109" s="13"/>
      <c r="L109" s="31"/>
      <c r="M109" s="96"/>
      <c r="N109" s="92"/>
    </row>
    <row r="110" spans="1:14" s="9" customFormat="1" x14ac:dyDescent="0.2">
      <c r="A110" s="13">
        <v>95</v>
      </c>
      <c r="B110" s="16" t="s">
        <v>2130</v>
      </c>
      <c r="C110" s="16" t="s">
        <v>73</v>
      </c>
      <c r="D110" s="15" t="s">
        <v>5381</v>
      </c>
      <c r="E110" s="15" t="s">
        <v>4814</v>
      </c>
      <c r="F110" s="15" t="s">
        <v>71</v>
      </c>
      <c r="G110" s="17">
        <v>1974</v>
      </c>
      <c r="H110" s="13" t="s">
        <v>85</v>
      </c>
      <c r="I110" s="13" t="s">
        <v>5380</v>
      </c>
      <c r="J110" s="13" t="s">
        <v>3647</v>
      </c>
      <c r="K110" s="13"/>
      <c r="L110" s="31"/>
      <c r="M110" s="96"/>
      <c r="N110" s="91"/>
    </row>
    <row r="111" spans="1:14" s="9" customFormat="1" x14ac:dyDescent="0.25">
      <c r="A111" s="13">
        <v>96</v>
      </c>
      <c r="B111" s="16" t="s">
        <v>2130</v>
      </c>
      <c r="C111" s="16" t="s">
        <v>73</v>
      </c>
      <c r="D111" s="15" t="s">
        <v>5379</v>
      </c>
      <c r="E111" s="15"/>
      <c r="F111" s="15" t="s">
        <v>71</v>
      </c>
      <c r="G111" s="17">
        <v>1976</v>
      </c>
      <c r="H111" s="13" t="s">
        <v>85</v>
      </c>
      <c r="I111" s="13" t="s">
        <v>5378</v>
      </c>
      <c r="J111" s="13" t="s">
        <v>3647</v>
      </c>
      <c r="K111" s="13"/>
      <c r="L111" s="31"/>
      <c r="M111" s="95"/>
      <c r="N111" s="91"/>
    </row>
    <row r="112" spans="1:14" s="9" customFormat="1" x14ac:dyDescent="0.25">
      <c r="A112" s="13">
        <v>97</v>
      </c>
      <c r="B112" s="16" t="s">
        <v>2130</v>
      </c>
      <c r="C112" s="16" t="s">
        <v>73</v>
      </c>
      <c r="D112" s="15" t="s">
        <v>5377</v>
      </c>
      <c r="E112" s="15"/>
      <c r="F112" s="15" t="s">
        <v>71</v>
      </c>
      <c r="G112" s="17">
        <v>1973</v>
      </c>
      <c r="H112" s="13" t="s">
        <v>1863</v>
      </c>
      <c r="I112" s="13" t="s">
        <v>5376</v>
      </c>
      <c r="J112" s="13" t="s">
        <v>5175</v>
      </c>
      <c r="K112" s="13"/>
      <c r="L112" s="31"/>
      <c r="M112" s="28"/>
      <c r="N112" s="91"/>
    </row>
    <row r="113" spans="1:14" s="9" customFormat="1" x14ac:dyDescent="0.25">
      <c r="A113" s="13">
        <v>98</v>
      </c>
      <c r="B113" s="16" t="s">
        <v>2130</v>
      </c>
      <c r="C113" s="16" t="s">
        <v>73</v>
      </c>
      <c r="D113" s="15" t="s">
        <v>5375</v>
      </c>
      <c r="E113" s="15" t="s">
        <v>5374</v>
      </c>
      <c r="F113" s="15" t="s">
        <v>71</v>
      </c>
      <c r="G113" s="17">
        <v>1976</v>
      </c>
      <c r="H113" s="13" t="s">
        <v>1863</v>
      </c>
      <c r="I113" s="13" t="s">
        <v>5373</v>
      </c>
      <c r="J113" s="13" t="s">
        <v>4059</v>
      </c>
      <c r="K113" s="13"/>
      <c r="L113" s="31"/>
      <c r="M113" s="28"/>
      <c r="N113" s="91"/>
    </row>
    <row r="114" spans="1:14" s="9" customFormat="1" x14ac:dyDescent="0.25">
      <c r="A114" s="13">
        <v>99</v>
      </c>
      <c r="B114" s="16" t="s">
        <v>2130</v>
      </c>
      <c r="C114" s="16" t="s">
        <v>73</v>
      </c>
      <c r="D114" s="15" t="s">
        <v>5372</v>
      </c>
      <c r="E114" s="15" t="s">
        <v>5371</v>
      </c>
      <c r="F114" s="15" t="s">
        <v>71</v>
      </c>
      <c r="G114" s="17">
        <v>1977</v>
      </c>
      <c r="H114" s="13" t="s">
        <v>1863</v>
      </c>
      <c r="I114" s="13" t="s">
        <v>5370</v>
      </c>
      <c r="J114" s="13" t="s">
        <v>5175</v>
      </c>
      <c r="K114" s="13"/>
      <c r="L114" s="31"/>
      <c r="M114" s="28"/>
      <c r="N114" s="91"/>
    </row>
    <row r="115" spans="1:14" s="9" customFormat="1" x14ac:dyDescent="0.25">
      <c r="A115" s="13">
        <v>100</v>
      </c>
      <c r="B115" s="16" t="s">
        <v>2130</v>
      </c>
      <c r="C115" s="16" t="s">
        <v>73</v>
      </c>
      <c r="D115" s="15" t="s">
        <v>5369</v>
      </c>
      <c r="E115" s="15"/>
      <c r="F115" s="15" t="s">
        <v>71</v>
      </c>
      <c r="G115" s="17">
        <v>1987</v>
      </c>
      <c r="H115" s="13" t="s">
        <v>85</v>
      </c>
      <c r="I115" s="13" t="s">
        <v>5368</v>
      </c>
      <c r="J115" s="13" t="s">
        <v>3237</v>
      </c>
      <c r="K115" s="13"/>
      <c r="L115" s="31"/>
      <c r="M115" s="28"/>
      <c r="N115" s="91"/>
    </row>
    <row r="116" spans="1:14" s="9" customFormat="1" x14ac:dyDescent="0.25">
      <c r="A116" s="13">
        <v>101</v>
      </c>
      <c r="B116" s="16" t="s">
        <v>2130</v>
      </c>
      <c r="C116" s="16" t="s">
        <v>73</v>
      </c>
      <c r="D116" s="15" t="s">
        <v>5367</v>
      </c>
      <c r="E116" s="15"/>
      <c r="F116" s="15" t="s">
        <v>71</v>
      </c>
      <c r="G116" s="17">
        <v>1976</v>
      </c>
      <c r="H116" s="13" t="s">
        <v>85</v>
      </c>
      <c r="I116" s="13" t="s">
        <v>5366</v>
      </c>
      <c r="J116" s="13" t="s">
        <v>3237</v>
      </c>
      <c r="K116" s="13"/>
      <c r="L116" s="31"/>
      <c r="M116" s="28"/>
      <c r="N116" s="91"/>
    </row>
    <row r="117" spans="1:14" s="9" customFormat="1" x14ac:dyDescent="0.25">
      <c r="A117" s="13">
        <v>102</v>
      </c>
      <c r="B117" s="16" t="s">
        <v>2130</v>
      </c>
      <c r="C117" s="16" t="s">
        <v>73</v>
      </c>
      <c r="D117" s="15" t="s">
        <v>5365</v>
      </c>
      <c r="E117" s="15"/>
      <c r="F117" s="15" t="s">
        <v>71</v>
      </c>
      <c r="G117" s="17">
        <v>1976</v>
      </c>
      <c r="H117" s="13" t="s">
        <v>1863</v>
      </c>
      <c r="I117" s="13" t="s">
        <v>5364</v>
      </c>
      <c r="J117" s="13" t="s">
        <v>3651</v>
      </c>
      <c r="K117" s="13"/>
      <c r="L117" s="31"/>
      <c r="M117" s="28"/>
      <c r="N117" s="91"/>
    </row>
    <row r="118" spans="1:14" s="9" customFormat="1" x14ac:dyDescent="0.25">
      <c r="A118" s="13">
        <v>103</v>
      </c>
      <c r="B118" s="16" t="s">
        <v>2130</v>
      </c>
      <c r="C118" s="16" t="s">
        <v>73</v>
      </c>
      <c r="D118" s="15" t="s">
        <v>5363</v>
      </c>
      <c r="E118" s="15"/>
      <c r="F118" s="15" t="s">
        <v>71</v>
      </c>
      <c r="G118" s="17">
        <v>1975</v>
      </c>
      <c r="H118" s="13" t="s">
        <v>1863</v>
      </c>
      <c r="I118" s="13" t="s">
        <v>5362</v>
      </c>
      <c r="J118" s="13" t="s">
        <v>3651</v>
      </c>
      <c r="K118" s="13"/>
      <c r="L118" s="31"/>
      <c r="M118" s="28"/>
      <c r="N118" s="91"/>
    </row>
    <row r="119" spans="1:14" s="9" customFormat="1" x14ac:dyDescent="0.25">
      <c r="A119" s="13">
        <v>104</v>
      </c>
      <c r="B119" s="16" t="s">
        <v>2130</v>
      </c>
      <c r="C119" s="16" t="s">
        <v>73</v>
      </c>
      <c r="D119" s="15" t="s">
        <v>5361</v>
      </c>
      <c r="E119" s="15" t="s">
        <v>4814</v>
      </c>
      <c r="F119" s="15" t="s">
        <v>71</v>
      </c>
      <c r="G119" s="17">
        <v>1980</v>
      </c>
      <c r="H119" s="13" t="s">
        <v>1863</v>
      </c>
      <c r="I119" s="13" t="s">
        <v>5360</v>
      </c>
      <c r="J119" s="13" t="s">
        <v>3647</v>
      </c>
      <c r="K119" s="13"/>
      <c r="L119" s="31"/>
      <c r="M119" s="28"/>
      <c r="N119" s="91"/>
    </row>
    <row r="120" spans="1:14" s="9" customFormat="1" x14ac:dyDescent="0.25">
      <c r="A120" s="13">
        <v>105</v>
      </c>
      <c r="B120" s="16" t="s">
        <v>2130</v>
      </c>
      <c r="C120" s="16" t="s">
        <v>73</v>
      </c>
      <c r="D120" s="15" t="s">
        <v>5359</v>
      </c>
      <c r="E120" s="15" t="s">
        <v>5358</v>
      </c>
      <c r="F120" s="15" t="s">
        <v>71</v>
      </c>
      <c r="G120" s="17">
        <v>1974</v>
      </c>
      <c r="H120" s="13" t="s">
        <v>85</v>
      </c>
      <c r="I120" s="13" t="s">
        <v>5357</v>
      </c>
      <c r="J120" s="13" t="s">
        <v>3669</v>
      </c>
      <c r="K120" s="13"/>
      <c r="L120" s="31"/>
      <c r="M120" s="28"/>
      <c r="N120" s="91"/>
    </row>
    <row r="121" spans="1:14" s="9" customFormat="1" x14ac:dyDescent="0.25">
      <c r="A121" s="13">
        <v>106</v>
      </c>
      <c r="B121" s="16" t="s">
        <v>2130</v>
      </c>
      <c r="C121" s="16" t="s">
        <v>73</v>
      </c>
      <c r="D121" s="15" t="s">
        <v>5356</v>
      </c>
      <c r="E121" s="15" t="s">
        <v>4354</v>
      </c>
      <c r="F121" s="15" t="s">
        <v>71</v>
      </c>
      <c r="G121" s="17">
        <v>1986</v>
      </c>
      <c r="H121" s="13" t="s">
        <v>85</v>
      </c>
      <c r="I121" s="13" t="s">
        <v>3619</v>
      </c>
      <c r="J121" s="13" t="s">
        <v>4911</v>
      </c>
      <c r="K121" s="13"/>
      <c r="L121" s="31"/>
      <c r="M121" s="28"/>
      <c r="N121" s="91"/>
    </row>
    <row r="122" spans="1:14" s="9" customFormat="1" x14ac:dyDescent="0.25">
      <c r="A122" s="13">
        <v>107</v>
      </c>
      <c r="B122" s="16" t="s">
        <v>4079</v>
      </c>
      <c r="C122" s="16" t="s">
        <v>73</v>
      </c>
      <c r="D122" s="15" t="s">
        <v>5355</v>
      </c>
      <c r="E122" s="15"/>
      <c r="F122" s="15" t="s">
        <v>3087</v>
      </c>
      <c r="G122" s="17">
        <v>1983</v>
      </c>
      <c r="H122" s="13" t="s">
        <v>1863</v>
      </c>
      <c r="I122" s="13" t="s">
        <v>5354</v>
      </c>
      <c r="J122" s="13" t="s">
        <v>3651</v>
      </c>
      <c r="K122" s="13"/>
      <c r="L122" s="31"/>
      <c r="M122" s="28">
        <v>1</v>
      </c>
      <c r="N122" s="91"/>
    </row>
    <row r="123" spans="1:14" s="9" customFormat="1" x14ac:dyDescent="0.25">
      <c r="A123" s="13">
        <v>108</v>
      </c>
      <c r="B123" s="16" t="s">
        <v>4079</v>
      </c>
      <c r="C123" s="16" t="s">
        <v>1906</v>
      </c>
      <c r="D123" s="15" t="s">
        <v>5353</v>
      </c>
      <c r="E123" s="15"/>
      <c r="F123" s="15" t="s">
        <v>3087</v>
      </c>
      <c r="G123" s="17">
        <v>1985</v>
      </c>
      <c r="H123" s="13" t="s">
        <v>1863</v>
      </c>
      <c r="I123" s="13" t="s">
        <v>5352</v>
      </c>
      <c r="J123" s="13" t="s">
        <v>3647</v>
      </c>
      <c r="K123" s="13"/>
      <c r="L123" s="31"/>
      <c r="M123" s="28"/>
      <c r="N123" s="91"/>
    </row>
    <row r="124" spans="1:14" s="9" customFormat="1" x14ac:dyDescent="0.25">
      <c r="A124" s="13">
        <v>109</v>
      </c>
      <c r="B124" s="16" t="s">
        <v>4079</v>
      </c>
      <c r="C124" s="16" t="s">
        <v>1906</v>
      </c>
      <c r="D124" s="15" t="s">
        <v>5351</v>
      </c>
      <c r="E124" s="15"/>
      <c r="F124" s="15" t="s">
        <v>3087</v>
      </c>
      <c r="G124" s="17">
        <v>1986</v>
      </c>
      <c r="H124" s="13" t="s">
        <v>1863</v>
      </c>
      <c r="I124" s="13" t="s">
        <v>5350</v>
      </c>
      <c r="J124" s="13" t="s">
        <v>3651</v>
      </c>
      <c r="K124" s="13"/>
      <c r="L124" s="31"/>
      <c r="M124" s="28">
        <v>1</v>
      </c>
      <c r="N124" s="91"/>
    </row>
    <row r="125" spans="1:14" s="9" customFormat="1" x14ac:dyDescent="0.25">
      <c r="A125" s="13">
        <v>110</v>
      </c>
      <c r="B125" s="16" t="s">
        <v>4079</v>
      </c>
      <c r="C125" s="16" t="s">
        <v>1906</v>
      </c>
      <c r="D125" s="15" t="s">
        <v>5349</v>
      </c>
      <c r="E125" s="15"/>
      <c r="F125" s="15" t="s">
        <v>3087</v>
      </c>
      <c r="G125" s="17">
        <v>1984</v>
      </c>
      <c r="H125" s="13" t="s">
        <v>1863</v>
      </c>
      <c r="I125" s="13" t="s">
        <v>5348</v>
      </c>
      <c r="J125" s="13" t="s">
        <v>4390</v>
      </c>
      <c r="K125" s="13"/>
      <c r="L125" s="31"/>
      <c r="M125" s="28">
        <v>1</v>
      </c>
      <c r="N125" s="91"/>
    </row>
    <row r="126" spans="1:14" s="9" customFormat="1" x14ac:dyDescent="0.25">
      <c r="A126" s="13">
        <v>111</v>
      </c>
      <c r="B126" s="16" t="s">
        <v>4079</v>
      </c>
      <c r="C126" s="16" t="s">
        <v>1906</v>
      </c>
      <c r="D126" s="15" t="s">
        <v>5347</v>
      </c>
      <c r="E126" s="15"/>
      <c r="F126" s="15" t="s">
        <v>3087</v>
      </c>
      <c r="G126" s="17">
        <v>1985</v>
      </c>
      <c r="H126" s="13" t="s">
        <v>1863</v>
      </c>
      <c r="I126" s="13" t="s">
        <v>5346</v>
      </c>
      <c r="J126" s="13" t="s">
        <v>3337</v>
      </c>
      <c r="K126" s="13"/>
      <c r="L126" s="31"/>
      <c r="M126" s="28">
        <v>2</v>
      </c>
      <c r="N126" s="91"/>
    </row>
    <row r="127" spans="1:14" s="9" customFormat="1" x14ac:dyDescent="0.25">
      <c r="A127" s="13">
        <v>112</v>
      </c>
      <c r="B127" s="16" t="s">
        <v>4079</v>
      </c>
      <c r="C127" s="16" t="s">
        <v>1906</v>
      </c>
      <c r="D127" s="112" t="s">
        <v>5345</v>
      </c>
      <c r="E127" s="15"/>
      <c r="F127" s="15" t="s">
        <v>3087</v>
      </c>
      <c r="G127" s="17">
        <v>1984</v>
      </c>
      <c r="H127" s="13" t="s">
        <v>1863</v>
      </c>
      <c r="I127" s="13" t="s">
        <v>5344</v>
      </c>
      <c r="J127" s="13" t="s">
        <v>3722</v>
      </c>
      <c r="K127" s="13"/>
      <c r="L127" s="31"/>
      <c r="M127" s="28"/>
      <c r="N127" s="91"/>
    </row>
    <row r="128" spans="1:14" s="9" customFormat="1" x14ac:dyDescent="0.25">
      <c r="A128" s="10">
        <v>113</v>
      </c>
      <c r="B128" s="28" t="s">
        <v>2134</v>
      </c>
      <c r="C128" s="16" t="s">
        <v>73</v>
      </c>
      <c r="D128" s="15" t="s">
        <v>5343</v>
      </c>
      <c r="E128" s="15"/>
      <c r="F128" s="15" t="s">
        <v>81</v>
      </c>
      <c r="G128" s="17"/>
      <c r="H128" s="13" t="s">
        <v>27</v>
      </c>
      <c r="I128" s="13" t="s">
        <v>5342</v>
      </c>
      <c r="J128" s="13" t="s">
        <v>155</v>
      </c>
      <c r="K128" s="13"/>
      <c r="L128" s="31"/>
      <c r="M128" s="28"/>
      <c r="N128" s="91"/>
    </row>
    <row r="129" spans="1:14" s="9" customFormat="1" ht="15" x14ac:dyDescent="0.25">
      <c r="A129" s="13">
        <v>114</v>
      </c>
      <c r="B129" s="16" t="s">
        <v>2130</v>
      </c>
      <c r="C129" s="16" t="s">
        <v>73</v>
      </c>
      <c r="D129" s="15" t="s">
        <v>5341</v>
      </c>
      <c r="E129" s="15" t="s">
        <v>5340</v>
      </c>
      <c r="F129" s="15" t="s">
        <v>71</v>
      </c>
      <c r="G129" s="17">
        <v>1972</v>
      </c>
      <c r="H129" s="13" t="s">
        <v>85</v>
      </c>
      <c r="I129" s="13" t="s">
        <v>3351</v>
      </c>
      <c r="J129" s="13" t="s">
        <v>4911</v>
      </c>
      <c r="K129" s="13"/>
      <c r="L129" s="31"/>
      <c r="M129" s="28"/>
      <c r="N129" s="49"/>
    </row>
    <row r="130" spans="1:14" s="9" customFormat="1" ht="15" x14ac:dyDescent="0.25">
      <c r="A130" s="13">
        <v>115</v>
      </c>
      <c r="B130" s="16" t="s">
        <v>1878</v>
      </c>
      <c r="C130" s="16" t="s">
        <v>73</v>
      </c>
      <c r="D130" s="15" t="s">
        <v>5339</v>
      </c>
      <c r="E130" s="15"/>
      <c r="F130" s="15" t="s">
        <v>5243</v>
      </c>
      <c r="G130" s="17">
        <v>1985</v>
      </c>
      <c r="H130" s="13" t="s">
        <v>85</v>
      </c>
      <c r="I130" s="13" t="s">
        <v>5338</v>
      </c>
      <c r="J130" s="13" t="s">
        <v>4072</v>
      </c>
      <c r="K130" s="13"/>
      <c r="L130" s="31"/>
      <c r="M130" s="30"/>
      <c r="N130" s="49"/>
    </row>
    <row r="131" spans="1:14" s="91" customFormat="1" ht="15" x14ac:dyDescent="0.25">
      <c r="A131" s="13">
        <v>116</v>
      </c>
      <c r="B131" s="16" t="s">
        <v>1881</v>
      </c>
      <c r="C131" s="16" t="s">
        <v>1906</v>
      </c>
      <c r="D131" s="15" t="s">
        <v>5337</v>
      </c>
      <c r="E131" s="15"/>
      <c r="F131" s="15"/>
      <c r="G131" s="17">
        <v>1990</v>
      </c>
      <c r="H131" s="13" t="s">
        <v>1863</v>
      </c>
      <c r="I131" s="13" t="s">
        <v>5336</v>
      </c>
      <c r="J131" s="13" t="s">
        <v>3224</v>
      </c>
      <c r="K131" s="13"/>
      <c r="L131" s="94"/>
      <c r="M131" s="30"/>
      <c r="N131" s="49"/>
    </row>
    <row r="132" spans="1:14" s="91" customFormat="1" x14ac:dyDescent="0.25">
      <c r="A132" s="13">
        <v>117</v>
      </c>
      <c r="B132" s="16" t="s">
        <v>1881</v>
      </c>
      <c r="C132" s="16" t="s">
        <v>1906</v>
      </c>
      <c r="D132" s="15" t="s">
        <v>5335</v>
      </c>
      <c r="E132" s="15"/>
      <c r="F132" s="15"/>
      <c r="G132" s="17">
        <v>1993</v>
      </c>
      <c r="H132" s="13" t="s">
        <v>1863</v>
      </c>
      <c r="I132" s="13" t="s">
        <v>5334</v>
      </c>
      <c r="J132" s="13" t="s">
        <v>3224</v>
      </c>
      <c r="K132" s="13"/>
      <c r="L132" s="31"/>
      <c r="M132" s="30"/>
    </row>
    <row r="133" spans="1:14" s="91" customFormat="1" x14ac:dyDescent="0.25">
      <c r="A133" s="13">
        <v>118</v>
      </c>
      <c r="B133" s="16" t="s">
        <v>1878</v>
      </c>
      <c r="C133" s="16" t="s">
        <v>1906</v>
      </c>
      <c r="D133" s="15" t="s">
        <v>5333</v>
      </c>
      <c r="E133" s="15" t="s">
        <v>4337</v>
      </c>
      <c r="F133" s="15" t="s">
        <v>71</v>
      </c>
      <c r="G133" s="17">
        <v>1990</v>
      </c>
      <c r="H133" s="10" t="s">
        <v>2025</v>
      </c>
      <c r="I133" s="13" t="s">
        <v>5309</v>
      </c>
      <c r="J133" s="13" t="s">
        <v>4059</v>
      </c>
      <c r="K133" s="13"/>
      <c r="L133" s="31"/>
      <c r="M133" s="28"/>
    </row>
    <row r="134" spans="1:14" s="91" customFormat="1" x14ac:dyDescent="0.25">
      <c r="A134" s="13">
        <v>119</v>
      </c>
      <c r="B134" s="16" t="s">
        <v>1881</v>
      </c>
      <c r="C134" s="16" t="s">
        <v>73</v>
      </c>
      <c r="D134" s="15" t="s">
        <v>5332</v>
      </c>
      <c r="E134" s="15"/>
      <c r="F134" s="15" t="s">
        <v>5331</v>
      </c>
      <c r="G134" s="17">
        <v>1977</v>
      </c>
      <c r="H134" s="13" t="s">
        <v>85</v>
      </c>
      <c r="I134" s="13" t="s">
        <v>5330</v>
      </c>
      <c r="J134" s="13" t="s">
        <v>3669</v>
      </c>
      <c r="K134" s="13"/>
      <c r="L134" s="31"/>
      <c r="M134" s="28"/>
    </row>
    <row r="135" spans="1:14" s="91" customFormat="1" ht="15" x14ac:dyDescent="0.25">
      <c r="A135" s="13">
        <v>120</v>
      </c>
      <c r="B135" s="16" t="s">
        <v>4079</v>
      </c>
      <c r="C135" s="16" t="s">
        <v>73</v>
      </c>
      <c r="D135" s="15" t="s">
        <v>5329</v>
      </c>
      <c r="E135" s="15"/>
      <c r="F135" s="15" t="s">
        <v>4455</v>
      </c>
      <c r="G135" s="17">
        <v>1988</v>
      </c>
      <c r="H135" s="13" t="s">
        <v>1977</v>
      </c>
      <c r="I135" s="13" t="s">
        <v>5328</v>
      </c>
      <c r="J135" s="13" t="s">
        <v>3881</v>
      </c>
      <c r="K135" s="13"/>
      <c r="L135" s="31"/>
      <c r="M135" s="28"/>
      <c r="N135" s="49"/>
    </row>
    <row r="136" spans="1:14" s="92" customFormat="1" ht="15" x14ac:dyDescent="0.2">
      <c r="A136" s="13">
        <v>122</v>
      </c>
      <c r="B136" s="16" t="s">
        <v>3090</v>
      </c>
      <c r="C136" s="16" t="s">
        <v>1906</v>
      </c>
      <c r="D136" s="15" t="s">
        <v>5327</v>
      </c>
      <c r="E136" s="15" t="s">
        <v>4977</v>
      </c>
      <c r="F136" s="15" t="s">
        <v>71</v>
      </c>
      <c r="G136" s="17">
        <v>1963</v>
      </c>
      <c r="H136" s="13" t="s">
        <v>1863</v>
      </c>
      <c r="I136" s="13" t="s">
        <v>5326</v>
      </c>
      <c r="J136" s="13" t="s">
        <v>4360</v>
      </c>
      <c r="K136" s="13"/>
      <c r="L136" s="31"/>
      <c r="M136" s="30"/>
      <c r="N136" s="93"/>
    </row>
    <row r="137" spans="1:14" s="92" customFormat="1" x14ac:dyDescent="0.2">
      <c r="A137" s="13">
        <v>123</v>
      </c>
      <c r="B137" s="16" t="s">
        <v>2134</v>
      </c>
      <c r="C137" s="16" t="s">
        <v>1906</v>
      </c>
      <c r="D137" s="15" t="s">
        <v>5325</v>
      </c>
      <c r="E137" s="15"/>
      <c r="F137" s="15"/>
      <c r="G137" s="17">
        <v>1988</v>
      </c>
      <c r="H137" s="13" t="s">
        <v>1863</v>
      </c>
      <c r="I137" s="13" t="s">
        <v>5324</v>
      </c>
      <c r="J137" s="13" t="s">
        <v>3224</v>
      </c>
      <c r="K137" s="13"/>
      <c r="L137" s="31"/>
      <c r="M137" s="28"/>
      <c r="N137" s="91"/>
    </row>
    <row r="138" spans="1:14" s="92" customFormat="1" x14ac:dyDescent="0.2">
      <c r="A138" s="13">
        <v>124</v>
      </c>
      <c r="B138" s="16" t="s">
        <v>1881</v>
      </c>
      <c r="C138" s="16" t="s">
        <v>73</v>
      </c>
      <c r="D138" s="15" t="s">
        <v>5323</v>
      </c>
      <c r="E138" s="15" t="s">
        <v>5322</v>
      </c>
      <c r="F138" s="15" t="s">
        <v>86</v>
      </c>
      <c r="G138" s="17">
        <v>1989</v>
      </c>
      <c r="H138" s="13" t="s">
        <v>1863</v>
      </c>
      <c r="I138" s="13" t="s">
        <v>5321</v>
      </c>
      <c r="J138" s="13" t="s">
        <v>3237</v>
      </c>
      <c r="K138" s="13"/>
      <c r="L138" s="31"/>
      <c r="M138" s="28"/>
      <c r="N138" s="91"/>
    </row>
    <row r="139" spans="1:14" s="92" customFormat="1" x14ac:dyDescent="0.2">
      <c r="A139" s="13">
        <v>125</v>
      </c>
      <c r="B139" s="16" t="s">
        <v>2130</v>
      </c>
      <c r="C139" s="16" t="s">
        <v>73</v>
      </c>
      <c r="D139" s="15" t="s">
        <v>5320</v>
      </c>
      <c r="E139" s="15"/>
      <c r="F139" s="55" t="s">
        <v>1949</v>
      </c>
      <c r="G139" s="17">
        <v>1977</v>
      </c>
      <c r="H139" s="13" t="s">
        <v>11</v>
      </c>
      <c r="I139" s="13" t="s">
        <v>5319</v>
      </c>
      <c r="J139" s="13" t="s">
        <v>3391</v>
      </c>
      <c r="K139" s="13"/>
      <c r="L139" s="31"/>
      <c r="M139" s="28"/>
      <c r="N139" s="91"/>
    </row>
    <row r="140" spans="1:14" s="92" customFormat="1" x14ac:dyDescent="0.2">
      <c r="A140" s="13">
        <v>126</v>
      </c>
      <c r="B140" s="16" t="s">
        <v>1878</v>
      </c>
      <c r="C140" s="16" t="s">
        <v>73</v>
      </c>
      <c r="D140" s="15" t="s">
        <v>5318</v>
      </c>
      <c r="E140" s="15"/>
      <c r="F140" s="15"/>
      <c r="G140" s="17">
        <v>1986</v>
      </c>
      <c r="H140" s="13" t="s">
        <v>85</v>
      </c>
      <c r="I140" s="13" t="s">
        <v>3351</v>
      </c>
      <c r="J140" s="13" t="s">
        <v>4414</v>
      </c>
      <c r="K140" s="13"/>
      <c r="L140" s="31"/>
      <c r="M140" s="28"/>
      <c r="N140" s="91"/>
    </row>
    <row r="141" spans="1:14" s="92" customFormat="1" x14ac:dyDescent="0.2">
      <c r="A141" s="13">
        <v>127</v>
      </c>
      <c r="B141" s="16" t="s">
        <v>1878</v>
      </c>
      <c r="C141" s="16" t="s">
        <v>73</v>
      </c>
      <c r="D141" s="15" t="s">
        <v>5317</v>
      </c>
      <c r="E141" s="15"/>
      <c r="F141" s="15"/>
      <c r="G141" s="17">
        <v>1989</v>
      </c>
      <c r="H141" s="13" t="s">
        <v>85</v>
      </c>
      <c r="I141" s="13" t="s">
        <v>5316</v>
      </c>
      <c r="J141" s="13" t="s">
        <v>3237</v>
      </c>
      <c r="K141" s="13"/>
      <c r="L141" s="31"/>
      <c r="M141" s="28"/>
      <c r="N141" s="91"/>
    </row>
    <row r="142" spans="1:14" s="91" customFormat="1" ht="15" x14ac:dyDescent="0.25">
      <c r="A142" s="13">
        <v>128</v>
      </c>
      <c r="B142" s="77" t="s">
        <v>70</v>
      </c>
      <c r="C142" s="16" t="s">
        <v>73</v>
      </c>
      <c r="D142" s="15" t="s">
        <v>5315</v>
      </c>
      <c r="E142" s="15"/>
      <c r="F142" s="15"/>
      <c r="G142" s="17"/>
      <c r="H142" s="13" t="s">
        <v>1863</v>
      </c>
      <c r="I142" s="13" t="s">
        <v>5314</v>
      </c>
      <c r="J142" s="13" t="s">
        <v>3722</v>
      </c>
      <c r="K142" s="13"/>
      <c r="L142" s="31"/>
      <c r="M142" s="28"/>
      <c r="N142" s="49"/>
    </row>
    <row r="143" spans="1:14" s="91" customFormat="1" x14ac:dyDescent="0.25">
      <c r="A143" s="13">
        <v>129</v>
      </c>
      <c r="B143" s="16" t="s">
        <v>1878</v>
      </c>
      <c r="C143" s="16" t="s">
        <v>73</v>
      </c>
      <c r="D143" s="15" t="s">
        <v>5313</v>
      </c>
      <c r="E143" s="15" t="s">
        <v>5312</v>
      </c>
      <c r="F143" s="15" t="s">
        <v>80</v>
      </c>
      <c r="G143" s="17">
        <v>1979</v>
      </c>
      <c r="H143" s="13" t="s">
        <v>85</v>
      </c>
      <c r="I143" s="13" t="s">
        <v>5311</v>
      </c>
      <c r="J143" s="13" t="s">
        <v>3651</v>
      </c>
      <c r="K143" s="13"/>
      <c r="L143" s="31"/>
      <c r="M143" s="30"/>
    </row>
    <row r="144" spans="1:14" s="91" customFormat="1" x14ac:dyDescent="0.25">
      <c r="A144" s="13">
        <v>130</v>
      </c>
      <c r="B144" s="16" t="s">
        <v>1878</v>
      </c>
      <c r="C144" s="16" t="s">
        <v>1906</v>
      </c>
      <c r="D144" s="15" t="s">
        <v>5310</v>
      </c>
      <c r="E144" s="15"/>
      <c r="F144" s="15" t="s">
        <v>86</v>
      </c>
      <c r="G144" s="17">
        <v>1987</v>
      </c>
      <c r="H144" s="13" t="s">
        <v>1863</v>
      </c>
      <c r="I144" s="13" t="s">
        <v>5309</v>
      </c>
      <c r="J144" s="13" t="s">
        <v>4059</v>
      </c>
      <c r="K144" s="13"/>
      <c r="L144" s="31"/>
      <c r="M144" s="28"/>
    </row>
    <row r="145" spans="1:14" s="91" customFormat="1" ht="15" x14ac:dyDescent="0.25">
      <c r="A145" s="13">
        <v>131</v>
      </c>
      <c r="B145" s="16" t="s">
        <v>1878</v>
      </c>
      <c r="C145" s="16" t="s">
        <v>73</v>
      </c>
      <c r="D145" s="15" t="s">
        <v>5308</v>
      </c>
      <c r="E145" s="15"/>
      <c r="F145" s="15" t="s">
        <v>86</v>
      </c>
      <c r="G145" s="17">
        <v>1974</v>
      </c>
      <c r="H145" s="13" t="s">
        <v>85</v>
      </c>
      <c r="I145" s="13" t="s">
        <v>5307</v>
      </c>
      <c r="J145" s="13" t="s">
        <v>3651</v>
      </c>
      <c r="K145" s="13"/>
      <c r="L145" s="31"/>
      <c r="M145" s="28"/>
      <c r="N145" s="49"/>
    </row>
    <row r="146" spans="1:14" s="91" customFormat="1" x14ac:dyDescent="0.25">
      <c r="A146" s="13">
        <v>132</v>
      </c>
      <c r="B146" s="16" t="s">
        <v>1878</v>
      </c>
      <c r="C146" s="16" t="s">
        <v>73</v>
      </c>
      <c r="D146" s="15" t="s">
        <v>5306</v>
      </c>
      <c r="E146" s="15"/>
      <c r="F146" s="15"/>
      <c r="G146" s="17">
        <v>1981</v>
      </c>
      <c r="H146" s="13" t="s">
        <v>85</v>
      </c>
      <c r="I146" s="13" t="s">
        <v>5305</v>
      </c>
      <c r="J146" s="13" t="s">
        <v>3647</v>
      </c>
      <c r="K146" s="13"/>
      <c r="L146" s="31"/>
      <c r="M146" s="30"/>
    </row>
    <row r="147" spans="1:14" s="91" customFormat="1" x14ac:dyDescent="0.25">
      <c r="A147" s="13">
        <v>133</v>
      </c>
      <c r="B147" s="16" t="s">
        <v>2134</v>
      </c>
      <c r="C147" s="16" t="s">
        <v>1906</v>
      </c>
      <c r="D147" s="15" t="s">
        <v>5304</v>
      </c>
      <c r="E147" s="15"/>
      <c r="F147" s="15"/>
      <c r="G147" s="17"/>
      <c r="H147" s="13" t="s">
        <v>1863</v>
      </c>
      <c r="I147" s="13" t="s">
        <v>5303</v>
      </c>
      <c r="J147" s="13" t="s">
        <v>4059</v>
      </c>
      <c r="K147" s="13"/>
      <c r="L147" s="31"/>
      <c r="M147" s="28"/>
    </row>
    <row r="148" spans="1:14" s="91" customFormat="1" x14ac:dyDescent="0.25">
      <c r="A148" s="13">
        <v>134</v>
      </c>
      <c r="B148" s="16" t="s">
        <v>2130</v>
      </c>
      <c r="C148" s="16" t="s">
        <v>73</v>
      </c>
      <c r="D148" s="15" t="s">
        <v>5302</v>
      </c>
      <c r="E148" s="15"/>
      <c r="F148" s="15" t="s">
        <v>5301</v>
      </c>
      <c r="G148" s="17">
        <v>1978</v>
      </c>
      <c r="H148" s="13" t="s">
        <v>1977</v>
      </c>
      <c r="I148" s="13" t="s">
        <v>3351</v>
      </c>
      <c r="J148" s="13" t="s">
        <v>5300</v>
      </c>
      <c r="K148" s="13"/>
      <c r="L148" s="31"/>
      <c r="M148" s="28"/>
    </row>
    <row r="149" spans="1:14" s="91" customFormat="1" ht="15" x14ac:dyDescent="0.25">
      <c r="A149" s="13">
        <v>135</v>
      </c>
      <c r="B149" s="16" t="s">
        <v>2130</v>
      </c>
      <c r="C149" s="16" t="s">
        <v>1906</v>
      </c>
      <c r="D149" s="15" t="s">
        <v>5299</v>
      </c>
      <c r="E149" s="15"/>
      <c r="F149" s="15" t="s">
        <v>71</v>
      </c>
      <c r="G149" s="17">
        <v>1984</v>
      </c>
      <c r="H149" s="13" t="s">
        <v>85</v>
      </c>
      <c r="I149" s="13" t="s">
        <v>3064</v>
      </c>
      <c r="J149" s="13" t="s">
        <v>3337</v>
      </c>
      <c r="K149" s="13"/>
      <c r="L149" s="31"/>
      <c r="M149" s="28"/>
      <c r="N149" s="49"/>
    </row>
    <row r="150" spans="1:14" s="91" customFormat="1" x14ac:dyDescent="0.25">
      <c r="A150" s="13">
        <v>136</v>
      </c>
      <c r="B150" s="16" t="s">
        <v>1881</v>
      </c>
      <c r="C150" s="16" t="s">
        <v>73</v>
      </c>
      <c r="D150" s="15" t="s">
        <v>5298</v>
      </c>
      <c r="E150" s="15"/>
      <c r="F150" s="15" t="s">
        <v>5267</v>
      </c>
      <c r="G150" s="17">
        <v>1974</v>
      </c>
      <c r="H150" s="13" t="s">
        <v>1863</v>
      </c>
      <c r="I150" s="13" t="s">
        <v>5297</v>
      </c>
      <c r="J150" s="13" t="s">
        <v>4502</v>
      </c>
      <c r="K150" s="13"/>
      <c r="L150" s="31"/>
      <c r="M150" s="30"/>
    </row>
    <row r="151" spans="1:14" s="91" customFormat="1" x14ac:dyDescent="0.25">
      <c r="A151" s="13">
        <v>137</v>
      </c>
      <c r="B151" s="16" t="s">
        <v>1881</v>
      </c>
      <c r="C151" s="16" t="s">
        <v>1906</v>
      </c>
      <c r="D151" s="15" t="s">
        <v>5296</v>
      </c>
      <c r="E151" s="15"/>
      <c r="F151" s="15" t="s">
        <v>5295</v>
      </c>
      <c r="G151" s="17">
        <v>1962</v>
      </c>
      <c r="H151" s="13" t="s">
        <v>85</v>
      </c>
      <c r="I151" s="13" t="s">
        <v>5294</v>
      </c>
      <c r="J151" s="13" t="s">
        <v>4050</v>
      </c>
      <c r="K151" s="13"/>
      <c r="L151" s="31"/>
      <c r="M151" s="28"/>
    </row>
    <row r="152" spans="1:14" s="91" customFormat="1" x14ac:dyDescent="0.25">
      <c r="A152" s="13">
        <v>138</v>
      </c>
      <c r="B152" s="16" t="s">
        <v>1881</v>
      </c>
      <c r="C152" s="16" t="s">
        <v>73</v>
      </c>
      <c r="D152" s="15" t="s">
        <v>5293</v>
      </c>
      <c r="E152" s="15"/>
      <c r="F152" s="15" t="s">
        <v>5267</v>
      </c>
      <c r="G152" s="17">
        <v>1989</v>
      </c>
      <c r="H152" s="13" t="s">
        <v>1863</v>
      </c>
      <c r="I152" s="13" t="s">
        <v>5292</v>
      </c>
      <c r="J152" s="13" t="s">
        <v>3651</v>
      </c>
      <c r="K152" s="13"/>
      <c r="L152" s="31"/>
      <c r="M152" s="28"/>
    </row>
    <row r="153" spans="1:14" s="91" customFormat="1" x14ac:dyDescent="0.25">
      <c r="A153" s="13">
        <v>139</v>
      </c>
      <c r="B153" s="16" t="s">
        <v>1881</v>
      </c>
      <c r="C153" s="16" t="s">
        <v>1906</v>
      </c>
      <c r="D153" s="15" t="s">
        <v>5291</v>
      </c>
      <c r="E153" s="15"/>
      <c r="F153" s="15" t="s">
        <v>5267</v>
      </c>
      <c r="G153" s="17">
        <v>1982</v>
      </c>
      <c r="H153" s="13" t="s">
        <v>1863</v>
      </c>
      <c r="I153" s="13" t="s">
        <v>5290</v>
      </c>
      <c r="J153" s="13" t="s">
        <v>3647</v>
      </c>
      <c r="K153" s="13"/>
      <c r="L153" s="31"/>
      <c r="M153" s="28"/>
    </row>
    <row r="154" spans="1:14" s="91" customFormat="1" x14ac:dyDescent="0.25">
      <c r="A154" s="13">
        <v>140</v>
      </c>
      <c r="B154" s="16" t="s">
        <v>1881</v>
      </c>
      <c r="C154" s="16" t="s">
        <v>73</v>
      </c>
      <c r="D154" s="15" t="s">
        <v>5289</v>
      </c>
      <c r="E154" s="15"/>
      <c r="F154" s="15" t="s">
        <v>5267</v>
      </c>
      <c r="G154" s="17">
        <v>1985</v>
      </c>
      <c r="H154" s="13" t="s">
        <v>1863</v>
      </c>
      <c r="I154" s="13" t="s">
        <v>5288</v>
      </c>
      <c r="J154" s="13" t="s">
        <v>3237</v>
      </c>
      <c r="K154" s="13"/>
      <c r="L154" s="31"/>
      <c r="M154" s="28"/>
    </row>
    <row r="155" spans="1:14" s="91" customFormat="1" x14ac:dyDescent="0.25">
      <c r="A155" s="13">
        <v>141</v>
      </c>
      <c r="B155" s="16" t="s">
        <v>2130</v>
      </c>
      <c r="C155" s="16" t="s">
        <v>73</v>
      </c>
      <c r="D155" s="15" t="s">
        <v>5287</v>
      </c>
      <c r="E155" s="15" t="s">
        <v>5173</v>
      </c>
      <c r="F155" s="15" t="s">
        <v>71</v>
      </c>
      <c r="G155" s="17">
        <v>1979</v>
      </c>
      <c r="H155" s="13" t="s">
        <v>85</v>
      </c>
      <c r="I155" s="13" t="s">
        <v>5286</v>
      </c>
      <c r="J155" s="13" t="s">
        <v>3651</v>
      </c>
      <c r="K155" s="13"/>
      <c r="L155" s="31"/>
      <c r="M155" s="28"/>
    </row>
    <row r="156" spans="1:14" s="91" customFormat="1" x14ac:dyDescent="0.25">
      <c r="A156" s="13">
        <v>142</v>
      </c>
      <c r="B156" s="16" t="s">
        <v>1881</v>
      </c>
      <c r="C156" s="16" t="s">
        <v>73</v>
      </c>
      <c r="D156" s="15" t="s">
        <v>5285</v>
      </c>
      <c r="E156" s="15"/>
      <c r="F156" s="15"/>
      <c r="G156" s="17">
        <v>1979</v>
      </c>
      <c r="H156" s="13" t="s">
        <v>85</v>
      </c>
      <c r="I156" s="13" t="s">
        <v>5284</v>
      </c>
      <c r="J156" s="13" t="s">
        <v>3651</v>
      </c>
      <c r="K156" s="13"/>
      <c r="L156" s="31"/>
      <c r="M156" s="28"/>
    </row>
    <row r="157" spans="1:14" s="91" customFormat="1" x14ac:dyDescent="0.25">
      <c r="A157" s="13">
        <v>144</v>
      </c>
      <c r="B157" s="16" t="s">
        <v>1881</v>
      </c>
      <c r="C157" s="16" t="s">
        <v>73</v>
      </c>
      <c r="D157" s="15" t="s">
        <v>5283</v>
      </c>
      <c r="E157" s="15"/>
      <c r="F157" s="15" t="s">
        <v>5267</v>
      </c>
      <c r="G157" s="17">
        <v>1986</v>
      </c>
      <c r="H157" s="13" t="s">
        <v>1863</v>
      </c>
      <c r="I157" s="13" t="s">
        <v>5282</v>
      </c>
      <c r="J157" s="13" t="s">
        <v>3391</v>
      </c>
      <c r="K157" s="13"/>
      <c r="L157" s="31"/>
      <c r="M157" s="28"/>
    </row>
    <row r="158" spans="1:14" s="91" customFormat="1" x14ac:dyDescent="0.25">
      <c r="A158" s="13">
        <v>145</v>
      </c>
      <c r="B158" s="16" t="s">
        <v>1881</v>
      </c>
      <c r="C158" s="16" t="s">
        <v>73</v>
      </c>
      <c r="D158" s="15" t="s">
        <v>5281</v>
      </c>
      <c r="E158" s="15"/>
      <c r="F158" s="15" t="s">
        <v>5267</v>
      </c>
      <c r="G158" s="17">
        <v>1983</v>
      </c>
      <c r="H158" s="13" t="s">
        <v>1863</v>
      </c>
      <c r="I158" s="13" t="s">
        <v>5280</v>
      </c>
      <c r="J158" s="13" t="s">
        <v>3855</v>
      </c>
      <c r="K158" s="13"/>
      <c r="L158" s="31"/>
      <c r="M158" s="28"/>
    </row>
    <row r="159" spans="1:14" s="91" customFormat="1" x14ac:dyDescent="0.25">
      <c r="A159" s="13">
        <v>146</v>
      </c>
      <c r="B159" s="16" t="s">
        <v>1881</v>
      </c>
      <c r="C159" s="16" t="s">
        <v>73</v>
      </c>
      <c r="D159" s="15" t="s">
        <v>5279</v>
      </c>
      <c r="E159" s="15"/>
      <c r="F159" s="15" t="s">
        <v>5267</v>
      </c>
      <c r="G159" s="17">
        <v>1973</v>
      </c>
      <c r="H159" s="13" t="s">
        <v>1863</v>
      </c>
      <c r="I159" s="13" t="s">
        <v>5278</v>
      </c>
      <c r="J159" s="13" t="s">
        <v>3391</v>
      </c>
      <c r="K159" s="13"/>
      <c r="L159" s="31"/>
      <c r="M159" s="28"/>
    </row>
    <row r="160" spans="1:14" s="91" customFormat="1" ht="15" x14ac:dyDescent="0.25">
      <c r="A160" s="13">
        <v>147</v>
      </c>
      <c r="B160" s="16" t="s">
        <v>1952</v>
      </c>
      <c r="C160" s="16" t="s">
        <v>1906</v>
      </c>
      <c r="D160" s="15" t="s">
        <v>5277</v>
      </c>
      <c r="E160" s="15" t="s">
        <v>5276</v>
      </c>
      <c r="F160" s="15" t="s">
        <v>86</v>
      </c>
      <c r="G160" s="17">
        <v>1973</v>
      </c>
      <c r="H160" s="13" t="s">
        <v>85</v>
      </c>
      <c r="I160" s="13" t="s">
        <v>5275</v>
      </c>
      <c r="J160" s="13" t="s">
        <v>5274</v>
      </c>
      <c r="K160" s="13"/>
      <c r="L160" s="31"/>
      <c r="M160" s="28"/>
      <c r="N160" s="49"/>
    </row>
    <row r="161" spans="1:14" s="91" customFormat="1" x14ac:dyDescent="0.25">
      <c r="A161" s="13">
        <v>148</v>
      </c>
      <c r="B161" s="16" t="s">
        <v>1881</v>
      </c>
      <c r="C161" s="16" t="s">
        <v>73</v>
      </c>
      <c r="D161" s="15" t="s">
        <v>5273</v>
      </c>
      <c r="E161" s="15"/>
      <c r="F161" s="15" t="s">
        <v>5267</v>
      </c>
      <c r="G161" s="17">
        <v>1984</v>
      </c>
      <c r="H161" s="13" t="s">
        <v>1863</v>
      </c>
      <c r="I161" s="13" t="s">
        <v>5272</v>
      </c>
      <c r="J161" s="13" t="s">
        <v>3237</v>
      </c>
      <c r="K161" s="13"/>
      <c r="L161" s="31"/>
      <c r="M161" s="30"/>
    </row>
    <row r="162" spans="1:14" s="91" customFormat="1" ht="15" x14ac:dyDescent="0.25">
      <c r="A162" s="13">
        <v>150</v>
      </c>
      <c r="B162" s="16" t="s">
        <v>1881</v>
      </c>
      <c r="C162" s="16" t="s">
        <v>73</v>
      </c>
      <c r="D162" s="15" t="s">
        <v>5271</v>
      </c>
      <c r="E162" s="15"/>
      <c r="F162" s="15"/>
      <c r="G162" s="17">
        <v>1888</v>
      </c>
      <c r="H162" s="13" t="s">
        <v>1863</v>
      </c>
      <c r="I162" s="13" t="s">
        <v>3351</v>
      </c>
      <c r="J162" s="13" t="s">
        <v>5270</v>
      </c>
      <c r="K162" s="13"/>
      <c r="L162" s="31"/>
      <c r="M162" s="28"/>
      <c r="N162" s="49"/>
    </row>
    <row r="163" spans="1:14" s="91" customFormat="1" ht="15" x14ac:dyDescent="0.25">
      <c r="A163" s="13">
        <v>151</v>
      </c>
      <c r="B163" s="16" t="s">
        <v>1881</v>
      </c>
      <c r="C163" s="16" t="s">
        <v>73</v>
      </c>
      <c r="D163" s="15" t="s">
        <v>5269</v>
      </c>
      <c r="E163" s="15"/>
      <c r="F163" s="15" t="s">
        <v>86</v>
      </c>
      <c r="G163" s="17">
        <v>1954</v>
      </c>
      <c r="H163" s="13" t="s">
        <v>1863</v>
      </c>
      <c r="I163" s="13"/>
      <c r="J163" s="13" t="s">
        <v>3337</v>
      </c>
      <c r="K163" s="13"/>
      <c r="L163" s="31"/>
      <c r="M163" s="30"/>
      <c r="N163" s="49"/>
    </row>
    <row r="164" spans="1:14" s="91" customFormat="1" ht="15" x14ac:dyDescent="0.25">
      <c r="A164" s="13">
        <v>152</v>
      </c>
      <c r="B164" s="16" t="s">
        <v>1881</v>
      </c>
      <c r="C164" s="16" t="s">
        <v>1906</v>
      </c>
      <c r="D164" s="15" t="s">
        <v>5268</v>
      </c>
      <c r="E164" s="15"/>
      <c r="F164" s="15" t="s">
        <v>5267</v>
      </c>
      <c r="G164" s="17">
        <v>1975</v>
      </c>
      <c r="H164" s="13" t="s">
        <v>1977</v>
      </c>
      <c r="I164" s="13" t="s">
        <v>5266</v>
      </c>
      <c r="J164" s="13" t="s">
        <v>3722</v>
      </c>
      <c r="K164" s="13"/>
      <c r="L164" s="31"/>
      <c r="M164" s="30"/>
      <c r="N164" s="49"/>
    </row>
    <row r="165" spans="1:14" s="91" customFormat="1" ht="15" x14ac:dyDescent="0.25">
      <c r="A165" s="13">
        <v>153</v>
      </c>
      <c r="B165" s="16" t="s">
        <v>1881</v>
      </c>
      <c r="C165" s="16" t="s">
        <v>1906</v>
      </c>
      <c r="D165" s="15" t="s">
        <v>5265</v>
      </c>
      <c r="E165" s="15"/>
      <c r="F165" s="15"/>
      <c r="G165" s="17"/>
      <c r="H165" s="13" t="s">
        <v>85</v>
      </c>
      <c r="I165" s="13" t="s">
        <v>3647</v>
      </c>
      <c r="J165" s="13" t="s">
        <v>3647</v>
      </c>
      <c r="K165" s="13"/>
      <c r="L165" s="31"/>
      <c r="M165" s="30"/>
      <c r="N165" s="49"/>
    </row>
    <row r="166" spans="1:14" s="91" customFormat="1" x14ac:dyDescent="0.25">
      <c r="A166" s="13">
        <v>154</v>
      </c>
      <c r="B166" s="16" t="s">
        <v>3078</v>
      </c>
      <c r="C166" s="16" t="s">
        <v>1906</v>
      </c>
      <c r="D166" s="15" t="s">
        <v>5264</v>
      </c>
      <c r="E166" s="15" t="s">
        <v>5263</v>
      </c>
      <c r="F166" s="15"/>
      <c r="G166" s="17">
        <v>1982</v>
      </c>
      <c r="H166" s="13" t="s">
        <v>1863</v>
      </c>
      <c r="I166" s="13" t="s">
        <v>5262</v>
      </c>
      <c r="J166" s="13" t="s">
        <v>3224</v>
      </c>
      <c r="K166" s="13"/>
      <c r="L166" s="31"/>
      <c r="M166" s="30"/>
    </row>
    <row r="167" spans="1:14" s="91" customFormat="1" x14ac:dyDescent="0.25">
      <c r="A167" s="13">
        <v>155</v>
      </c>
      <c r="B167" s="16" t="s">
        <v>3090</v>
      </c>
      <c r="C167" s="16" t="s">
        <v>1906</v>
      </c>
      <c r="D167" s="15" t="s">
        <v>5261</v>
      </c>
      <c r="E167" s="15"/>
      <c r="F167" s="15" t="s">
        <v>3087</v>
      </c>
      <c r="G167" s="17">
        <v>1956</v>
      </c>
      <c r="H167" s="13" t="s">
        <v>1863</v>
      </c>
      <c r="I167" s="13" t="s">
        <v>5260</v>
      </c>
      <c r="J167" s="13" t="s">
        <v>3647</v>
      </c>
      <c r="K167" s="13"/>
      <c r="L167" s="31"/>
      <c r="M167" s="28"/>
    </row>
    <row r="168" spans="1:14" s="91" customFormat="1" x14ac:dyDescent="0.25">
      <c r="A168" s="13">
        <v>156</v>
      </c>
      <c r="B168" s="16" t="s">
        <v>1907</v>
      </c>
      <c r="C168" s="16" t="s">
        <v>1906</v>
      </c>
      <c r="D168" s="15" t="s">
        <v>5259</v>
      </c>
      <c r="E168" s="15"/>
      <c r="F168" s="15" t="s">
        <v>3087</v>
      </c>
      <c r="G168" s="17">
        <v>1953</v>
      </c>
      <c r="H168" s="13" t="s">
        <v>1863</v>
      </c>
      <c r="I168" s="13" t="s">
        <v>3619</v>
      </c>
      <c r="J168" s="13" t="s">
        <v>5175</v>
      </c>
      <c r="K168" s="13"/>
      <c r="L168" s="31"/>
      <c r="M168" s="28"/>
    </row>
    <row r="169" spans="1:14" s="91" customFormat="1" ht="15" x14ac:dyDescent="0.25">
      <c r="A169" s="13">
        <v>157</v>
      </c>
      <c r="B169" s="16" t="s">
        <v>2130</v>
      </c>
      <c r="C169" s="16" t="s">
        <v>73</v>
      </c>
      <c r="D169" s="15" t="s">
        <v>5258</v>
      </c>
      <c r="E169" s="15"/>
      <c r="F169" s="15"/>
      <c r="G169" s="17">
        <v>1984</v>
      </c>
      <c r="H169" s="13" t="s">
        <v>85</v>
      </c>
      <c r="I169" s="13" t="s">
        <v>3619</v>
      </c>
      <c r="J169" s="13" t="s">
        <v>4911</v>
      </c>
      <c r="K169" s="13"/>
      <c r="L169" s="31"/>
      <c r="M169" s="28"/>
      <c r="N169" s="49"/>
    </row>
    <row r="170" spans="1:14" s="91" customFormat="1" ht="15" x14ac:dyDescent="0.25">
      <c r="A170" s="13">
        <v>158</v>
      </c>
      <c r="B170" s="16" t="s">
        <v>2130</v>
      </c>
      <c r="C170" s="16" t="s">
        <v>73</v>
      </c>
      <c r="D170" s="15" t="s">
        <v>5257</v>
      </c>
      <c r="E170" s="15"/>
      <c r="F170" s="15"/>
      <c r="G170" s="17">
        <v>1977</v>
      </c>
      <c r="H170" s="13" t="s">
        <v>85</v>
      </c>
      <c r="I170" s="13" t="s">
        <v>5256</v>
      </c>
      <c r="J170" s="13" t="s">
        <v>3237</v>
      </c>
      <c r="K170" s="13"/>
      <c r="L170" s="31"/>
      <c r="M170" s="30"/>
      <c r="N170" s="49"/>
    </row>
    <row r="171" spans="1:14" s="91" customFormat="1" x14ac:dyDescent="0.25">
      <c r="A171" s="13">
        <v>159</v>
      </c>
      <c r="B171" s="16" t="s">
        <v>1881</v>
      </c>
      <c r="C171" s="16" t="s">
        <v>1906</v>
      </c>
      <c r="D171" s="15" t="s">
        <v>5255</v>
      </c>
      <c r="E171" s="15"/>
      <c r="F171" s="15"/>
      <c r="G171" s="17">
        <v>1979</v>
      </c>
      <c r="H171" s="13" t="s">
        <v>1863</v>
      </c>
      <c r="I171" s="13" t="s">
        <v>5254</v>
      </c>
      <c r="J171" s="13" t="s">
        <v>3237</v>
      </c>
      <c r="K171" s="13"/>
      <c r="L171" s="31"/>
      <c r="M171" s="30">
        <v>3</v>
      </c>
    </row>
    <row r="172" spans="1:14" s="91" customFormat="1" x14ac:dyDescent="0.25">
      <c r="A172" s="13">
        <v>160</v>
      </c>
      <c r="B172" s="16" t="s">
        <v>3092</v>
      </c>
      <c r="C172" s="16" t="s">
        <v>1906</v>
      </c>
      <c r="D172" s="15" t="s">
        <v>5253</v>
      </c>
      <c r="E172" s="15" t="s">
        <v>3599</v>
      </c>
      <c r="F172" s="15" t="s">
        <v>3087</v>
      </c>
      <c r="G172" s="17">
        <v>1999</v>
      </c>
      <c r="H172" s="13" t="s">
        <v>1863</v>
      </c>
      <c r="I172" s="13" t="s">
        <v>3598</v>
      </c>
      <c r="J172" s="13" t="s">
        <v>3548</v>
      </c>
      <c r="K172" s="13"/>
      <c r="L172" s="31"/>
      <c r="M172" s="28"/>
    </row>
    <row r="173" spans="1:14" s="91" customFormat="1" x14ac:dyDescent="0.25">
      <c r="A173" s="13">
        <v>161</v>
      </c>
      <c r="B173" s="16" t="s">
        <v>1881</v>
      </c>
      <c r="C173" s="16" t="s">
        <v>73</v>
      </c>
      <c r="D173" s="15" t="s">
        <v>5252</v>
      </c>
      <c r="E173" s="15"/>
      <c r="F173" s="15"/>
      <c r="G173" s="17">
        <v>1964</v>
      </c>
      <c r="H173" s="13" t="s">
        <v>27</v>
      </c>
      <c r="I173" s="13" t="s">
        <v>4414</v>
      </c>
      <c r="J173" s="13" t="s">
        <v>5185</v>
      </c>
      <c r="K173" s="13"/>
      <c r="L173" s="31"/>
      <c r="M173" s="28"/>
    </row>
    <row r="174" spans="1:14" s="91" customFormat="1" x14ac:dyDescent="0.25">
      <c r="A174" s="13">
        <v>162</v>
      </c>
      <c r="B174" s="16" t="s">
        <v>3078</v>
      </c>
      <c r="C174" s="16" t="s">
        <v>73</v>
      </c>
      <c r="D174" s="15" t="s">
        <v>5251</v>
      </c>
      <c r="E174" s="15" t="s">
        <v>5250</v>
      </c>
      <c r="F174" s="15" t="s">
        <v>81</v>
      </c>
      <c r="G174" s="17">
        <v>1972</v>
      </c>
      <c r="H174" s="13" t="s">
        <v>85</v>
      </c>
      <c r="I174" s="13" t="s">
        <v>5249</v>
      </c>
      <c r="J174" s="13" t="s">
        <v>3647</v>
      </c>
      <c r="K174" s="13"/>
      <c r="L174" s="31"/>
      <c r="M174" s="28">
        <v>1</v>
      </c>
    </row>
    <row r="175" spans="1:14" s="91" customFormat="1" ht="15" x14ac:dyDescent="0.25">
      <c r="A175" s="13">
        <v>163</v>
      </c>
      <c r="B175" s="16" t="s">
        <v>1907</v>
      </c>
      <c r="C175" s="16" t="s">
        <v>73</v>
      </c>
      <c r="D175" s="15" t="s">
        <v>5248</v>
      </c>
      <c r="E175" s="15"/>
      <c r="F175" s="15" t="s">
        <v>4349</v>
      </c>
      <c r="G175" s="17" t="s">
        <v>4817</v>
      </c>
      <c r="H175" s="13" t="s">
        <v>1863</v>
      </c>
      <c r="I175" s="13" t="s">
        <v>5247</v>
      </c>
      <c r="J175" s="13" t="s">
        <v>4567</v>
      </c>
      <c r="K175" s="13"/>
      <c r="L175" s="31"/>
      <c r="M175" s="28"/>
      <c r="N175" s="49"/>
    </row>
    <row r="176" spans="1:14" s="91" customFormat="1" ht="15" x14ac:dyDescent="0.25">
      <c r="A176" s="13">
        <v>164</v>
      </c>
      <c r="B176" s="16" t="s">
        <v>1881</v>
      </c>
      <c r="C176" s="16" t="s">
        <v>73</v>
      </c>
      <c r="D176" s="15" t="s">
        <v>5246</v>
      </c>
      <c r="E176" s="15"/>
      <c r="F176" s="15"/>
      <c r="G176" s="17"/>
      <c r="H176" s="13" t="s">
        <v>85</v>
      </c>
      <c r="I176" s="13" t="s">
        <v>5245</v>
      </c>
      <c r="J176" s="13" t="s">
        <v>3391</v>
      </c>
      <c r="K176" s="13"/>
      <c r="L176" s="31"/>
      <c r="M176" s="30"/>
      <c r="N176" s="49"/>
    </row>
    <row r="177" spans="1:14" s="91" customFormat="1" ht="15" x14ac:dyDescent="0.25">
      <c r="A177" s="13">
        <v>165</v>
      </c>
      <c r="B177" s="16" t="s">
        <v>1881</v>
      </c>
      <c r="C177" s="16" t="s">
        <v>1906</v>
      </c>
      <c r="D177" s="15" t="s">
        <v>5244</v>
      </c>
      <c r="E177" s="15"/>
      <c r="F177" s="15" t="s">
        <v>5243</v>
      </c>
      <c r="G177" s="17">
        <v>1973</v>
      </c>
      <c r="H177" s="13" t="s">
        <v>85</v>
      </c>
      <c r="I177" s="13" t="s">
        <v>5225</v>
      </c>
      <c r="J177" s="13" t="s">
        <v>4072</v>
      </c>
      <c r="K177" s="13"/>
      <c r="L177" s="31"/>
      <c r="M177" s="30"/>
      <c r="N177" s="49"/>
    </row>
    <row r="178" spans="1:14" s="91" customFormat="1" x14ac:dyDescent="0.25">
      <c r="A178" s="13">
        <v>166</v>
      </c>
      <c r="B178" s="16" t="s">
        <v>1881</v>
      </c>
      <c r="C178" s="16" t="s">
        <v>1906</v>
      </c>
      <c r="D178" s="15" t="s">
        <v>5242</v>
      </c>
      <c r="E178" s="15"/>
      <c r="F178" s="15"/>
      <c r="G178" s="17"/>
      <c r="H178" s="13" t="s">
        <v>1863</v>
      </c>
      <c r="I178" s="13" t="s">
        <v>5204</v>
      </c>
      <c r="J178" s="13" t="s">
        <v>3337</v>
      </c>
      <c r="K178" s="13"/>
      <c r="L178" s="31"/>
      <c r="M178" s="30"/>
    </row>
    <row r="179" spans="1:14" s="91" customFormat="1" x14ac:dyDescent="0.25">
      <c r="A179" s="13">
        <v>167</v>
      </c>
      <c r="B179" s="16" t="s">
        <v>1881</v>
      </c>
      <c r="C179" s="16" t="s">
        <v>1906</v>
      </c>
      <c r="D179" s="15" t="s">
        <v>5241</v>
      </c>
      <c r="E179" s="15"/>
      <c r="F179" s="15" t="s">
        <v>86</v>
      </c>
      <c r="G179" s="17">
        <v>1981</v>
      </c>
      <c r="H179" s="13" t="s">
        <v>85</v>
      </c>
      <c r="I179" s="13" t="s">
        <v>5240</v>
      </c>
      <c r="J179" s="13" t="s">
        <v>3237</v>
      </c>
      <c r="K179" s="13"/>
      <c r="L179" s="31"/>
      <c r="M179" s="28"/>
    </row>
    <row r="180" spans="1:14" s="91" customFormat="1" x14ac:dyDescent="0.25">
      <c r="A180" s="13">
        <v>168</v>
      </c>
      <c r="B180" s="16" t="s">
        <v>3981</v>
      </c>
      <c r="C180" s="16" t="s">
        <v>73</v>
      </c>
      <c r="D180" s="15" t="s">
        <v>5239</v>
      </c>
      <c r="E180" s="15"/>
      <c r="F180" s="15" t="s">
        <v>5029</v>
      </c>
      <c r="G180" s="17">
        <v>1988</v>
      </c>
      <c r="H180" s="13" t="s">
        <v>1863</v>
      </c>
      <c r="I180" s="13" t="s">
        <v>5238</v>
      </c>
      <c r="J180" s="13" t="s">
        <v>2234</v>
      </c>
      <c r="K180" s="13"/>
      <c r="L180" s="31"/>
      <c r="M180" s="28"/>
    </row>
    <row r="181" spans="1:14" s="91" customFormat="1" ht="15" x14ac:dyDescent="0.25">
      <c r="A181" s="13">
        <v>169</v>
      </c>
      <c r="B181" s="16" t="s">
        <v>2130</v>
      </c>
      <c r="C181" s="16" t="s">
        <v>73</v>
      </c>
      <c r="D181" s="15" t="s">
        <v>5237</v>
      </c>
      <c r="E181" s="15"/>
      <c r="F181" s="15" t="s">
        <v>71</v>
      </c>
      <c r="G181" s="17">
        <v>1973</v>
      </c>
      <c r="H181" s="10" t="s">
        <v>3335</v>
      </c>
      <c r="I181" s="13" t="s">
        <v>5236</v>
      </c>
      <c r="J181" s="13" t="s">
        <v>3391</v>
      </c>
      <c r="K181" s="13"/>
      <c r="L181" s="31"/>
      <c r="M181" s="28"/>
      <c r="N181" s="49"/>
    </row>
    <row r="182" spans="1:14" s="91" customFormat="1" x14ac:dyDescent="0.25">
      <c r="A182" s="13">
        <v>170</v>
      </c>
      <c r="B182" s="16" t="s">
        <v>1952</v>
      </c>
      <c r="C182" s="16" t="s">
        <v>1906</v>
      </c>
      <c r="D182" s="15" t="s">
        <v>5235</v>
      </c>
      <c r="E182" s="15"/>
      <c r="F182" s="15"/>
      <c r="G182" s="17"/>
      <c r="H182" s="13" t="s">
        <v>85</v>
      </c>
      <c r="I182" s="13" t="s">
        <v>5234</v>
      </c>
      <c r="J182" s="13" t="s">
        <v>3237</v>
      </c>
      <c r="K182" s="13"/>
      <c r="L182" s="31"/>
      <c r="M182" s="30"/>
    </row>
    <row r="183" spans="1:14" s="91" customFormat="1" ht="15" x14ac:dyDescent="0.25">
      <c r="A183" s="13">
        <v>171</v>
      </c>
      <c r="B183" s="16" t="s">
        <v>1881</v>
      </c>
      <c r="C183" s="16" t="s">
        <v>1906</v>
      </c>
      <c r="D183" s="15" t="s">
        <v>5233</v>
      </c>
      <c r="E183" s="15"/>
      <c r="F183" s="15"/>
      <c r="G183" s="17">
        <v>1973</v>
      </c>
      <c r="H183" s="13" t="s">
        <v>1863</v>
      </c>
      <c r="I183" s="13" t="s">
        <v>5232</v>
      </c>
      <c r="J183" s="13" t="s">
        <v>3855</v>
      </c>
      <c r="K183" s="13"/>
      <c r="L183" s="31"/>
      <c r="M183" s="28"/>
      <c r="N183" s="49"/>
    </row>
    <row r="184" spans="1:14" s="91" customFormat="1" x14ac:dyDescent="0.25">
      <c r="A184" s="13">
        <v>172</v>
      </c>
      <c r="B184" s="16" t="s">
        <v>1881</v>
      </c>
      <c r="C184" s="16" t="s">
        <v>73</v>
      </c>
      <c r="D184" s="15" t="s">
        <v>5231</v>
      </c>
      <c r="E184" s="15" t="s">
        <v>4329</v>
      </c>
      <c r="F184" s="15" t="s">
        <v>71</v>
      </c>
      <c r="G184" s="17">
        <v>1992</v>
      </c>
      <c r="H184" s="13" t="s">
        <v>1863</v>
      </c>
      <c r="I184" s="13" t="s">
        <v>4397</v>
      </c>
      <c r="J184" s="13" t="s">
        <v>4397</v>
      </c>
      <c r="K184" s="13"/>
      <c r="L184" s="31"/>
      <c r="M184" s="30"/>
      <c r="N184" s="9"/>
    </row>
    <row r="185" spans="1:14" s="91" customFormat="1" x14ac:dyDescent="0.25">
      <c r="A185" s="13">
        <v>173</v>
      </c>
      <c r="B185" s="16" t="s">
        <v>1907</v>
      </c>
      <c r="C185" s="16" t="s">
        <v>1906</v>
      </c>
      <c r="D185" s="15" t="s">
        <v>5230</v>
      </c>
      <c r="E185" s="15"/>
      <c r="F185" s="15" t="s">
        <v>3087</v>
      </c>
      <c r="G185" s="17">
        <v>1961</v>
      </c>
      <c r="H185" s="13" t="s">
        <v>1863</v>
      </c>
      <c r="I185" s="13" t="s">
        <v>5229</v>
      </c>
      <c r="J185" s="13" t="s">
        <v>5228</v>
      </c>
      <c r="K185" s="13"/>
      <c r="L185" s="31"/>
      <c r="M185" s="2"/>
    </row>
    <row r="186" spans="1:14" s="91" customFormat="1" ht="15" x14ac:dyDescent="0.25">
      <c r="A186" s="13">
        <v>174</v>
      </c>
      <c r="B186" s="16" t="s">
        <v>2134</v>
      </c>
      <c r="C186" s="16" t="s">
        <v>2</v>
      </c>
      <c r="D186" s="15" t="s">
        <v>5227</v>
      </c>
      <c r="E186" s="15"/>
      <c r="F186" s="15"/>
      <c r="G186" s="17"/>
      <c r="H186" s="13" t="s">
        <v>1977</v>
      </c>
      <c r="I186" s="13" t="s">
        <v>3351</v>
      </c>
      <c r="J186" s="13" t="s">
        <v>3888</v>
      </c>
      <c r="K186" s="13"/>
      <c r="L186" s="31"/>
      <c r="M186" s="28"/>
      <c r="N186" s="49"/>
    </row>
    <row r="187" spans="1:14" s="91" customFormat="1" x14ac:dyDescent="0.25">
      <c r="A187" s="13">
        <v>175</v>
      </c>
      <c r="B187" s="16" t="s">
        <v>1881</v>
      </c>
      <c r="C187" s="16" t="s">
        <v>73</v>
      </c>
      <c r="D187" s="15" t="s">
        <v>5226</v>
      </c>
      <c r="E187" s="15"/>
      <c r="F187" s="15"/>
      <c r="G187" s="17"/>
      <c r="H187" s="13" t="s">
        <v>85</v>
      </c>
      <c r="I187" s="13" t="s">
        <v>5225</v>
      </c>
      <c r="J187" s="13" t="s">
        <v>4072</v>
      </c>
      <c r="K187" s="13"/>
      <c r="L187" s="31"/>
      <c r="M187" s="30"/>
    </row>
    <row r="188" spans="1:14" s="91" customFormat="1" x14ac:dyDescent="0.25">
      <c r="A188" s="27">
        <v>176</v>
      </c>
      <c r="B188" s="25" t="s">
        <v>1881</v>
      </c>
      <c r="C188" s="25" t="s">
        <v>1906</v>
      </c>
      <c r="D188" s="15" t="s">
        <v>5224</v>
      </c>
      <c r="E188" s="15"/>
      <c r="F188" s="15"/>
      <c r="G188" s="17"/>
      <c r="H188" s="13" t="s">
        <v>85</v>
      </c>
      <c r="I188" s="13" t="s">
        <v>4690</v>
      </c>
      <c r="J188" s="13" t="s">
        <v>3898</v>
      </c>
      <c r="K188" s="13"/>
      <c r="L188" s="31"/>
      <c r="M188" s="28"/>
    </row>
    <row r="189" spans="1:14" s="91" customFormat="1" x14ac:dyDescent="0.25">
      <c r="A189" s="13">
        <v>177</v>
      </c>
      <c r="B189" s="16" t="s">
        <v>2134</v>
      </c>
      <c r="C189" s="16" t="s">
        <v>73</v>
      </c>
      <c r="D189" s="15" t="s">
        <v>5223</v>
      </c>
      <c r="E189" s="15"/>
      <c r="F189" s="15"/>
      <c r="G189" s="17">
        <v>1992</v>
      </c>
      <c r="H189" s="13" t="s">
        <v>1977</v>
      </c>
      <c r="I189" s="13" t="s">
        <v>5222</v>
      </c>
      <c r="J189" s="13" t="s">
        <v>2234</v>
      </c>
      <c r="K189" s="13"/>
      <c r="L189" s="31"/>
      <c r="M189" s="28"/>
    </row>
    <row r="190" spans="1:14" s="91" customFormat="1" x14ac:dyDescent="0.25">
      <c r="A190" s="13">
        <v>178</v>
      </c>
      <c r="B190" s="16" t="s">
        <v>1878</v>
      </c>
      <c r="C190" s="16" t="s">
        <v>73</v>
      </c>
      <c r="D190" s="15" t="s">
        <v>5221</v>
      </c>
      <c r="E190" s="15"/>
      <c r="F190" s="15"/>
      <c r="G190" s="17">
        <v>1991</v>
      </c>
      <c r="H190" s="10" t="s">
        <v>2025</v>
      </c>
      <c r="I190" s="13" t="s">
        <v>4059</v>
      </c>
      <c r="J190" s="13" t="s">
        <v>4059</v>
      </c>
      <c r="K190" s="13"/>
      <c r="L190" s="31"/>
      <c r="M190" s="28"/>
    </row>
    <row r="191" spans="1:14" s="91" customFormat="1" x14ac:dyDescent="0.25">
      <c r="A191" s="13">
        <v>179</v>
      </c>
      <c r="B191" s="16" t="s">
        <v>2130</v>
      </c>
      <c r="C191" s="16" t="s">
        <v>73</v>
      </c>
      <c r="D191" s="15" t="s">
        <v>5220</v>
      </c>
      <c r="E191" s="15"/>
      <c r="F191" s="15" t="s">
        <v>5219</v>
      </c>
      <c r="G191" s="17">
        <v>1990</v>
      </c>
      <c r="H191" s="10" t="s">
        <v>2025</v>
      </c>
      <c r="I191" s="13" t="s">
        <v>5218</v>
      </c>
      <c r="J191" s="13" t="s">
        <v>1960</v>
      </c>
      <c r="K191" s="13"/>
      <c r="L191" s="31"/>
      <c r="M191" s="28"/>
    </row>
    <row r="192" spans="1:14" s="91" customFormat="1" x14ac:dyDescent="0.25">
      <c r="A192" s="13">
        <v>180</v>
      </c>
      <c r="B192" s="16" t="s">
        <v>2130</v>
      </c>
      <c r="C192" s="16" t="s">
        <v>73</v>
      </c>
      <c r="D192" s="15" t="s">
        <v>5217</v>
      </c>
      <c r="E192" s="15"/>
      <c r="F192" s="15" t="s">
        <v>71</v>
      </c>
      <c r="G192" s="17">
        <v>1984</v>
      </c>
      <c r="H192" s="13" t="s">
        <v>85</v>
      </c>
      <c r="I192" s="13" t="s">
        <v>5216</v>
      </c>
      <c r="J192" s="13" t="s">
        <v>3237</v>
      </c>
      <c r="K192" s="13"/>
      <c r="L192" s="31"/>
      <c r="M192" s="28"/>
    </row>
    <row r="193" spans="1:14" s="91" customFormat="1" x14ac:dyDescent="0.25">
      <c r="A193" s="13">
        <v>181</v>
      </c>
      <c r="B193" s="16" t="s">
        <v>1878</v>
      </c>
      <c r="C193" s="16" t="s">
        <v>73</v>
      </c>
      <c r="D193" s="15" t="s">
        <v>5215</v>
      </c>
      <c r="E193" s="15" t="s">
        <v>5214</v>
      </c>
      <c r="F193" s="15" t="s">
        <v>3973</v>
      </c>
      <c r="G193" s="17">
        <v>1977</v>
      </c>
      <c r="H193" s="13" t="s">
        <v>1977</v>
      </c>
      <c r="I193" s="13" t="s">
        <v>3351</v>
      </c>
      <c r="J193" s="13" t="s">
        <v>3351</v>
      </c>
      <c r="K193" s="13"/>
      <c r="L193" s="31"/>
      <c r="M193" s="28"/>
    </row>
    <row r="194" spans="1:14" s="91" customFormat="1" x14ac:dyDescent="0.25">
      <c r="A194" s="13">
        <v>182</v>
      </c>
      <c r="B194" s="77" t="s">
        <v>70</v>
      </c>
      <c r="C194" s="16" t="s">
        <v>73</v>
      </c>
      <c r="D194" s="15" t="s">
        <v>5213</v>
      </c>
      <c r="E194" s="15"/>
      <c r="F194" s="15" t="s">
        <v>3781</v>
      </c>
      <c r="G194" s="17">
        <v>1991</v>
      </c>
      <c r="H194" s="13" t="s">
        <v>85</v>
      </c>
      <c r="I194" s="13" t="s">
        <v>5212</v>
      </c>
      <c r="J194" s="13" t="s">
        <v>3855</v>
      </c>
      <c r="K194" s="13"/>
      <c r="L194" s="31"/>
      <c r="M194" s="28"/>
    </row>
    <row r="195" spans="1:14" s="91" customFormat="1" ht="15" x14ac:dyDescent="0.25">
      <c r="A195" s="13">
        <v>183</v>
      </c>
      <c r="B195" s="16" t="s">
        <v>2130</v>
      </c>
      <c r="C195" s="16" t="s">
        <v>73</v>
      </c>
      <c r="D195" s="15" t="s">
        <v>5211</v>
      </c>
      <c r="E195" s="15" t="s">
        <v>5210</v>
      </c>
      <c r="F195" s="15" t="s">
        <v>71</v>
      </c>
      <c r="G195" s="17">
        <v>1976</v>
      </c>
      <c r="H195" s="13" t="s">
        <v>1863</v>
      </c>
      <c r="I195" s="13" t="s">
        <v>5209</v>
      </c>
      <c r="J195" s="13" t="s">
        <v>3651</v>
      </c>
      <c r="K195" s="13"/>
      <c r="L195" s="31"/>
      <c r="M195" s="28"/>
      <c r="N195" s="49"/>
    </row>
    <row r="196" spans="1:14" s="91" customFormat="1" x14ac:dyDescent="0.25">
      <c r="A196" s="13">
        <v>184</v>
      </c>
      <c r="B196" s="16" t="s">
        <v>2130</v>
      </c>
      <c r="C196" s="16" t="s">
        <v>73</v>
      </c>
      <c r="D196" s="15" t="s">
        <v>5208</v>
      </c>
      <c r="E196" s="15"/>
      <c r="F196" s="15" t="s">
        <v>86</v>
      </c>
      <c r="G196" s="17">
        <v>1976</v>
      </c>
      <c r="H196" s="13" t="s">
        <v>85</v>
      </c>
      <c r="I196" s="13" t="s">
        <v>3619</v>
      </c>
      <c r="J196" s="13" t="s">
        <v>4911</v>
      </c>
      <c r="K196" s="13"/>
      <c r="L196" s="31"/>
      <c r="M196" s="30"/>
    </row>
    <row r="197" spans="1:14" s="91" customFormat="1" x14ac:dyDescent="0.25">
      <c r="A197" s="13">
        <v>185</v>
      </c>
      <c r="B197" s="16" t="s">
        <v>2130</v>
      </c>
      <c r="C197" s="16" t="s">
        <v>1906</v>
      </c>
      <c r="D197" s="15" t="s">
        <v>5207</v>
      </c>
      <c r="E197" s="15"/>
      <c r="F197" s="15"/>
      <c r="G197" s="17"/>
      <c r="H197" s="13" t="s">
        <v>1863</v>
      </c>
      <c r="I197" s="13" t="s">
        <v>5206</v>
      </c>
      <c r="J197" s="13" t="s">
        <v>4360</v>
      </c>
      <c r="K197" s="13"/>
      <c r="L197" s="31"/>
      <c r="M197" s="28"/>
    </row>
    <row r="198" spans="1:14" s="91" customFormat="1" x14ac:dyDescent="0.25">
      <c r="A198" s="13">
        <v>186</v>
      </c>
      <c r="B198" s="16" t="s">
        <v>2130</v>
      </c>
      <c r="C198" s="16" t="s">
        <v>73</v>
      </c>
      <c r="D198" s="15" t="s">
        <v>5205</v>
      </c>
      <c r="E198" s="15"/>
      <c r="F198" s="15"/>
      <c r="G198" s="17">
        <v>1974</v>
      </c>
      <c r="H198" s="13" t="s">
        <v>1863</v>
      </c>
      <c r="I198" s="13" t="s">
        <v>5204</v>
      </c>
      <c r="J198" s="13" t="s">
        <v>3391</v>
      </c>
      <c r="K198" s="13"/>
      <c r="L198" s="31"/>
      <c r="M198" s="28"/>
    </row>
    <row r="199" spans="1:14" s="91" customFormat="1" ht="15" x14ac:dyDescent="0.25">
      <c r="A199" s="13">
        <v>187</v>
      </c>
      <c r="B199" s="16" t="s">
        <v>2130</v>
      </c>
      <c r="C199" s="16" t="s">
        <v>73</v>
      </c>
      <c r="D199" s="15" t="s">
        <v>5203</v>
      </c>
      <c r="E199" s="15"/>
      <c r="F199" s="15" t="s">
        <v>86</v>
      </c>
      <c r="G199" s="17">
        <v>1984</v>
      </c>
      <c r="H199" s="13" t="s">
        <v>1863</v>
      </c>
      <c r="I199" s="13" t="s">
        <v>5202</v>
      </c>
      <c r="J199" s="13" t="s">
        <v>3669</v>
      </c>
      <c r="K199" s="13"/>
      <c r="L199" s="31"/>
      <c r="M199" s="28"/>
      <c r="N199" s="49"/>
    </row>
    <row r="200" spans="1:14" s="91" customFormat="1" x14ac:dyDescent="0.25">
      <c r="A200" s="13">
        <v>188</v>
      </c>
      <c r="B200" s="16" t="s">
        <v>2130</v>
      </c>
      <c r="C200" s="16" t="s">
        <v>73</v>
      </c>
      <c r="D200" s="15" t="s">
        <v>5201</v>
      </c>
      <c r="E200" s="15" t="s">
        <v>5179</v>
      </c>
      <c r="F200" s="15"/>
      <c r="G200" s="17">
        <v>1970</v>
      </c>
      <c r="H200" s="13" t="s">
        <v>85</v>
      </c>
      <c r="I200" s="13" t="s">
        <v>5200</v>
      </c>
      <c r="J200" s="13" t="s">
        <v>3391</v>
      </c>
      <c r="K200" s="13"/>
      <c r="L200" s="31"/>
      <c r="M200" s="30"/>
      <c r="N200" s="12"/>
    </row>
    <row r="201" spans="1:14" s="91" customFormat="1" x14ac:dyDescent="0.25">
      <c r="A201" s="13">
        <v>189</v>
      </c>
      <c r="B201" s="16" t="s">
        <v>2130</v>
      </c>
      <c r="C201" s="16" t="s">
        <v>1906</v>
      </c>
      <c r="D201" s="15" t="s">
        <v>5199</v>
      </c>
      <c r="E201" s="15"/>
      <c r="F201" s="15"/>
      <c r="G201" s="17">
        <v>1970</v>
      </c>
      <c r="H201" s="13" t="s">
        <v>85</v>
      </c>
      <c r="I201" s="13" t="s">
        <v>5176</v>
      </c>
      <c r="J201" s="13" t="s">
        <v>3855</v>
      </c>
      <c r="K201" s="13"/>
      <c r="L201" s="31"/>
      <c r="M201" s="12"/>
      <c r="N201" s="9"/>
    </row>
    <row r="202" spans="1:14" s="91" customFormat="1" x14ac:dyDescent="0.25">
      <c r="A202" s="13">
        <v>190</v>
      </c>
      <c r="B202" s="16" t="s">
        <v>2130</v>
      </c>
      <c r="C202" s="16" t="s">
        <v>73</v>
      </c>
      <c r="D202" s="15" t="s">
        <v>5198</v>
      </c>
      <c r="E202" s="15"/>
      <c r="F202" s="15"/>
      <c r="G202" s="17"/>
      <c r="H202" s="13" t="s">
        <v>85</v>
      </c>
      <c r="I202" s="13" t="s">
        <v>5197</v>
      </c>
      <c r="J202" s="13" t="s">
        <v>3337</v>
      </c>
      <c r="K202" s="13"/>
      <c r="L202" s="31"/>
      <c r="M202" s="30"/>
      <c r="N202" s="9"/>
    </row>
    <row r="203" spans="1:14" s="91" customFormat="1" x14ac:dyDescent="0.25">
      <c r="A203" s="13">
        <v>191</v>
      </c>
      <c r="B203" s="16" t="s">
        <v>3981</v>
      </c>
      <c r="C203" s="16" t="s">
        <v>73</v>
      </c>
      <c r="D203" s="15" t="s">
        <v>5196</v>
      </c>
      <c r="E203" s="15"/>
      <c r="F203" s="15" t="s">
        <v>5029</v>
      </c>
      <c r="G203" s="17">
        <v>1985</v>
      </c>
      <c r="H203" s="13" t="s">
        <v>1863</v>
      </c>
      <c r="I203" s="13" t="s">
        <v>5195</v>
      </c>
      <c r="J203" s="13" t="s">
        <v>5194</v>
      </c>
      <c r="K203" s="13"/>
      <c r="L203" s="31"/>
      <c r="M203" s="30"/>
      <c r="N203" s="9"/>
    </row>
    <row r="204" spans="1:14" s="91" customFormat="1" x14ac:dyDescent="0.25">
      <c r="A204" s="13">
        <v>192</v>
      </c>
      <c r="B204" s="16" t="s">
        <v>3981</v>
      </c>
      <c r="C204" s="16" t="s">
        <v>73</v>
      </c>
      <c r="D204" s="15" t="s">
        <v>5193</v>
      </c>
      <c r="E204" s="15" t="s">
        <v>5192</v>
      </c>
      <c r="F204" s="15" t="s">
        <v>5029</v>
      </c>
      <c r="G204" s="17">
        <v>1988</v>
      </c>
      <c r="H204" s="13" t="s">
        <v>1863</v>
      </c>
      <c r="I204" s="13" t="s">
        <v>5191</v>
      </c>
      <c r="J204" s="13" t="s">
        <v>3809</v>
      </c>
      <c r="K204" s="13"/>
      <c r="L204" s="31"/>
      <c r="M204" s="30"/>
      <c r="N204" s="9"/>
    </row>
    <row r="205" spans="1:14" s="91" customFormat="1" ht="15" x14ac:dyDescent="0.25">
      <c r="A205" s="13">
        <v>193</v>
      </c>
      <c r="B205" s="16" t="s">
        <v>3981</v>
      </c>
      <c r="C205" s="16" t="s">
        <v>73</v>
      </c>
      <c r="D205" s="15" t="s">
        <v>5190</v>
      </c>
      <c r="E205" s="15"/>
      <c r="F205" s="15" t="s">
        <v>5029</v>
      </c>
      <c r="G205" s="17">
        <v>1988</v>
      </c>
      <c r="H205" s="13" t="s">
        <v>1863</v>
      </c>
      <c r="I205" s="13" t="s">
        <v>5189</v>
      </c>
      <c r="J205" s="13" t="s">
        <v>3813</v>
      </c>
      <c r="K205" s="13"/>
      <c r="L205" s="31"/>
      <c r="M205" s="30"/>
      <c r="N205" s="49"/>
    </row>
    <row r="206" spans="1:14" s="91" customFormat="1" x14ac:dyDescent="0.25">
      <c r="A206" s="13">
        <v>194</v>
      </c>
      <c r="B206" s="16" t="s">
        <v>1878</v>
      </c>
      <c r="C206" s="16" t="s">
        <v>73</v>
      </c>
      <c r="D206" s="15" t="s">
        <v>5188</v>
      </c>
      <c r="E206" s="15" t="s">
        <v>5187</v>
      </c>
      <c r="F206" s="15" t="s">
        <v>4185</v>
      </c>
      <c r="G206" s="17">
        <v>1977</v>
      </c>
      <c r="H206" s="13" t="s">
        <v>1863</v>
      </c>
      <c r="I206" s="13" t="s">
        <v>5186</v>
      </c>
      <c r="J206" s="13" t="s">
        <v>5185</v>
      </c>
      <c r="K206" s="13"/>
      <c r="L206" s="31"/>
      <c r="M206" s="30">
        <v>1</v>
      </c>
      <c r="N206" s="9"/>
    </row>
    <row r="207" spans="1:14" s="91" customFormat="1" x14ac:dyDescent="0.25">
      <c r="A207" s="13">
        <v>195</v>
      </c>
      <c r="B207" s="16" t="s">
        <v>1881</v>
      </c>
      <c r="C207" s="16" t="s">
        <v>1906</v>
      </c>
      <c r="D207" s="15" t="s">
        <v>5184</v>
      </c>
      <c r="E207" s="15" t="s">
        <v>5183</v>
      </c>
      <c r="F207" s="15"/>
      <c r="G207" s="17">
        <v>1985</v>
      </c>
      <c r="H207" s="13" t="s">
        <v>1863</v>
      </c>
      <c r="I207" s="13" t="s">
        <v>5182</v>
      </c>
      <c r="J207" s="13" t="s">
        <v>4072</v>
      </c>
      <c r="K207" s="13"/>
      <c r="L207" s="31"/>
      <c r="M207" s="30"/>
      <c r="N207" s="9"/>
    </row>
    <row r="208" spans="1:14" s="91" customFormat="1" x14ac:dyDescent="0.25">
      <c r="A208" s="13">
        <v>196</v>
      </c>
      <c r="B208" s="16" t="s">
        <v>1878</v>
      </c>
      <c r="C208" s="16" t="s">
        <v>73</v>
      </c>
      <c r="D208" s="15" t="s">
        <v>5181</v>
      </c>
      <c r="E208" s="15"/>
      <c r="F208" s="15" t="s">
        <v>4101</v>
      </c>
      <c r="G208" s="17">
        <v>1987</v>
      </c>
      <c r="H208" s="13" t="s">
        <v>1863</v>
      </c>
      <c r="I208" s="13" t="s">
        <v>4059</v>
      </c>
      <c r="J208" s="13" t="s">
        <v>4059</v>
      </c>
      <c r="K208" s="13"/>
      <c r="L208" s="31"/>
      <c r="M208" s="30"/>
      <c r="N208" s="9"/>
    </row>
    <row r="209" spans="1:14" s="12" customFormat="1" x14ac:dyDescent="0.25">
      <c r="A209" s="13">
        <v>197</v>
      </c>
      <c r="B209" s="16" t="s">
        <v>1878</v>
      </c>
      <c r="C209" s="16" t="s">
        <v>73</v>
      </c>
      <c r="D209" s="15" t="s">
        <v>5180</v>
      </c>
      <c r="E209" s="15" t="s">
        <v>5179</v>
      </c>
      <c r="F209" s="15"/>
      <c r="G209" s="17" t="s">
        <v>4817</v>
      </c>
      <c r="H209" s="13" t="s">
        <v>1863</v>
      </c>
      <c r="I209" s="13" t="s">
        <v>5178</v>
      </c>
      <c r="J209" s="13" t="s">
        <v>3391</v>
      </c>
      <c r="K209" s="13"/>
      <c r="L209" s="31"/>
      <c r="M209" s="30"/>
      <c r="N209" s="9"/>
    </row>
    <row r="210" spans="1:14" s="9" customFormat="1" x14ac:dyDescent="0.25">
      <c r="A210" s="13">
        <v>198</v>
      </c>
      <c r="B210" s="16" t="s">
        <v>3981</v>
      </c>
      <c r="C210" s="16" t="s">
        <v>73</v>
      </c>
      <c r="D210" s="15" t="s">
        <v>5177</v>
      </c>
      <c r="E210" s="15"/>
      <c r="F210" s="15" t="s">
        <v>80</v>
      </c>
      <c r="G210" s="17">
        <v>1983</v>
      </c>
      <c r="H210" s="13" t="s">
        <v>85</v>
      </c>
      <c r="I210" s="13" t="s">
        <v>5176</v>
      </c>
      <c r="J210" s="13" t="s">
        <v>5175</v>
      </c>
      <c r="K210" s="13"/>
      <c r="L210" s="31"/>
      <c r="M210" s="30"/>
    </row>
    <row r="211" spans="1:14" s="9" customFormat="1" x14ac:dyDescent="0.25">
      <c r="A211" s="13">
        <v>199</v>
      </c>
      <c r="B211" s="16" t="s">
        <v>3981</v>
      </c>
      <c r="C211" s="16" t="s">
        <v>73</v>
      </c>
      <c r="D211" s="15" t="s">
        <v>5174</v>
      </c>
      <c r="E211" s="15" t="s">
        <v>5173</v>
      </c>
      <c r="F211" s="15" t="s">
        <v>80</v>
      </c>
      <c r="G211" s="17">
        <v>1981</v>
      </c>
      <c r="H211" s="13" t="s">
        <v>85</v>
      </c>
      <c r="I211" s="13" t="s">
        <v>5172</v>
      </c>
      <c r="J211" s="13" t="s">
        <v>3651</v>
      </c>
      <c r="K211" s="13"/>
      <c r="L211" s="31"/>
      <c r="M211" s="30"/>
    </row>
    <row r="212" spans="1:14" s="9" customFormat="1" x14ac:dyDescent="0.25">
      <c r="A212" s="13">
        <v>200</v>
      </c>
      <c r="B212" s="16" t="s">
        <v>3981</v>
      </c>
      <c r="C212" s="16" t="s">
        <v>73</v>
      </c>
      <c r="D212" s="15" t="s">
        <v>5171</v>
      </c>
      <c r="E212" s="15" t="s">
        <v>5170</v>
      </c>
      <c r="F212" s="15" t="s">
        <v>80</v>
      </c>
      <c r="G212" s="17">
        <v>1981</v>
      </c>
      <c r="H212" s="13" t="s">
        <v>1863</v>
      </c>
      <c r="I212" s="13" t="s">
        <v>5169</v>
      </c>
      <c r="J212" s="13" t="s">
        <v>3561</v>
      </c>
      <c r="K212" s="13"/>
      <c r="L212" s="31"/>
      <c r="M212" s="30"/>
    </row>
    <row r="213" spans="1:14" s="9" customFormat="1" x14ac:dyDescent="0.25">
      <c r="A213" s="13">
        <v>201</v>
      </c>
      <c r="B213" s="16" t="s">
        <v>3981</v>
      </c>
      <c r="C213" s="16" t="s">
        <v>73</v>
      </c>
      <c r="D213" s="15" t="s">
        <v>5168</v>
      </c>
      <c r="E213" s="15"/>
      <c r="F213" s="15"/>
      <c r="G213" s="17"/>
      <c r="H213" s="13" t="s">
        <v>1863</v>
      </c>
      <c r="I213" s="13" t="s">
        <v>5167</v>
      </c>
      <c r="J213" s="13" t="s">
        <v>3651</v>
      </c>
      <c r="K213" s="13"/>
      <c r="L213" s="31"/>
      <c r="M213" s="30"/>
    </row>
    <row r="214" spans="1:14" s="9" customFormat="1" x14ac:dyDescent="0.25">
      <c r="A214" s="13">
        <v>202</v>
      </c>
      <c r="B214" s="16" t="s">
        <v>2130</v>
      </c>
      <c r="C214" s="16" t="s">
        <v>73</v>
      </c>
      <c r="D214" s="15" t="s">
        <v>5166</v>
      </c>
      <c r="E214" s="15"/>
      <c r="F214" s="15" t="s">
        <v>3339</v>
      </c>
      <c r="G214" s="17"/>
      <c r="H214" s="13" t="s">
        <v>85</v>
      </c>
      <c r="I214" s="13" t="s">
        <v>5165</v>
      </c>
      <c r="J214" s="13" t="s">
        <v>3722</v>
      </c>
      <c r="K214" s="13"/>
      <c r="L214" s="31"/>
      <c r="M214" s="30"/>
    </row>
    <row r="215" spans="1:14" s="9" customFormat="1" x14ac:dyDescent="0.25">
      <c r="A215" s="13">
        <v>203</v>
      </c>
      <c r="B215" s="16" t="s">
        <v>1878</v>
      </c>
      <c r="C215" s="16" t="s">
        <v>73</v>
      </c>
      <c r="D215" s="15" t="s">
        <v>5164</v>
      </c>
      <c r="E215" s="15" t="s">
        <v>4351</v>
      </c>
      <c r="F215" s="15" t="s">
        <v>4101</v>
      </c>
      <c r="G215" s="17">
        <v>1985</v>
      </c>
      <c r="H215" s="13" t="s">
        <v>1863</v>
      </c>
      <c r="I215" s="13" t="s">
        <v>5050</v>
      </c>
      <c r="J215" s="13" t="s">
        <v>5050</v>
      </c>
      <c r="K215" s="13"/>
      <c r="L215" s="31"/>
      <c r="M215" s="30"/>
    </row>
    <row r="216" spans="1:14" s="9" customFormat="1" x14ac:dyDescent="0.25">
      <c r="A216" s="13">
        <v>204</v>
      </c>
      <c r="B216" s="16" t="s">
        <v>1878</v>
      </c>
      <c r="C216" s="16" t="s">
        <v>73</v>
      </c>
      <c r="D216" s="15" t="s">
        <v>5163</v>
      </c>
      <c r="E216" s="15" t="s">
        <v>4351</v>
      </c>
      <c r="F216" s="15" t="s">
        <v>4101</v>
      </c>
      <c r="G216" s="17">
        <v>1985</v>
      </c>
      <c r="H216" s="13" t="s">
        <v>1863</v>
      </c>
      <c r="I216" s="13" t="s">
        <v>5050</v>
      </c>
      <c r="J216" s="13" t="s">
        <v>5050</v>
      </c>
      <c r="K216" s="13"/>
      <c r="L216" s="31"/>
      <c r="M216" s="30"/>
    </row>
    <row r="217" spans="1:14" s="9" customFormat="1" x14ac:dyDescent="0.25">
      <c r="A217" s="13">
        <v>205</v>
      </c>
      <c r="B217" s="16" t="s">
        <v>1918</v>
      </c>
      <c r="C217" s="16" t="s">
        <v>73</v>
      </c>
      <c r="D217" s="15" t="s">
        <v>5162</v>
      </c>
      <c r="E217" s="15"/>
      <c r="F217" s="19" t="s">
        <v>3951</v>
      </c>
      <c r="G217" s="17">
        <v>1976</v>
      </c>
      <c r="H217" s="10" t="s">
        <v>3335</v>
      </c>
      <c r="I217" s="13" t="s">
        <v>4557</v>
      </c>
      <c r="J217" s="13" t="s">
        <v>4557</v>
      </c>
      <c r="K217" s="13"/>
      <c r="L217" s="31"/>
      <c r="M217" s="30"/>
    </row>
    <row r="218" spans="1:14" s="9" customFormat="1" x14ac:dyDescent="0.25">
      <c r="A218" s="13">
        <v>206</v>
      </c>
      <c r="B218" s="16" t="s">
        <v>2130</v>
      </c>
      <c r="C218" s="16" t="s">
        <v>73</v>
      </c>
      <c r="D218" s="15" t="s">
        <v>5161</v>
      </c>
      <c r="E218" s="15"/>
      <c r="F218" s="15" t="s">
        <v>3781</v>
      </c>
      <c r="G218" s="17">
        <v>1976</v>
      </c>
      <c r="H218" s="10" t="s">
        <v>3335</v>
      </c>
      <c r="I218" s="13" t="s">
        <v>5160</v>
      </c>
      <c r="J218" s="13" t="s">
        <v>3855</v>
      </c>
      <c r="K218" s="13"/>
      <c r="L218" s="31"/>
      <c r="M218" s="30"/>
    </row>
    <row r="219" spans="1:14" s="9" customFormat="1" x14ac:dyDescent="0.25">
      <c r="A219" s="13">
        <v>207</v>
      </c>
      <c r="B219" s="16" t="s">
        <v>2130</v>
      </c>
      <c r="C219" s="16" t="s">
        <v>73</v>
      </c>
      <c r="D219" s="15" t="s">
        <v>5159</v>
      </c>
      <c r="E219" s="15"/>
      <c r="F219" s="15" t="s">
        <v>3781</v>
      </c>
      <c r="G219" s="17">
        <v>1977</v>
      </c>
      <c r="H219" s="10" t="s">
        <v>3335</v>
      </c>
      <c r="I219" s="13" t="s">
        <v>5158</v>
      </c>
      <c r="J219" s="13" t="s">
        <v>3337</v>
      </c>
      <c r="K219" s="13"/>
      <c r="L219" s="31"/>
      <c r="M219" s="30"/>
    </row>
    <row r="220" spans="1:14" s="9" customFormat="1" ht="15" x14ac:dyDescent="0.25">
      <c r="A220" s="13">
        <v>208</v>
      </c>
      <c r="B220" s="16" t="s">
        <v>1878</v>
      </c>
      <c r="C220" s="16" t="s">
        <v>73</v>
      </c>
      <c r="D220" s="15" t="s">
        <v>5157</v>
      </c>
      <c r="E220" s="15"/>
      <c r="F220" s="15" t="s">
        <v>86</v>
      </c>
      <c r="G220" s="17">
        <v>1984</v>
      </c>
      <c r="H220" s="10" t="s">
        <v>3335</v>
      </c>
      <c r="I220" s="13" t="s">
        <v>3862</v>
      </c>
      <c r="J220" s="13" t="s">
        <v>3862</v>
      </c>
      <c r="K220" s="13"/>
      <c r="L220" s="31"/>
      <c r="M220" s="30"/>
      <c r="N220" s="49"/>
    </row>
    <row r="221" spans="1:14" s="9" customFormat="1" ht="15" x14ac:dyDescent="0.25">
      <c r="A221" s="13">
        <v>209</v>
      </c>
      <c r="B221" s="16" t="s">
        <v>1918</v>
      </c>
      <c r="C221" s="16" t="s">
        <v>73</v>
      </c>
      <c r="D221" s="15" t="s">
        <v>5156</v>
      </c>
      <c r="E221" s="15"/>
      <c r="F221" s="19" t="s">
        <v>3951</v>
      </c>
      <c r="G221" s="17">
        <v>1975</v>
      </c>
      <c r="H221" s="10" t="s">
        <v>3335</v>
      </c>
      <c r="I221" s="13" t="s">
        <v>3351</v>
      </c>
      <c r="J221" s="13" t="s">
        <v>3888</v>
      </c>
      <c r="K221" s="13"/>
      <c r="L221" s="31"/>
      <c r="M221" s="30"/>
      <c r="N221" s="49"/>
    </row>
    <row r="222" spans="1:14" s="9" customFormat="1" x14ac:dyDescent="0.25">
      <c r="A222" s="13">
        <v>210</v>
      </c>
      <c r="B222" s="16" t="s">
        <v>2130</v>
      </c>
      <c r="C222" s="16" t="s">
        <v>1906</v>
      </c>
      <c r="D222" s="15" t="s">
        <v>5155</v>
      </c>
      <c r="E222" s="15" t="s">
        <v>5154</v>
      </c>
      <c r="F222" s="15" t="s">
        <v>3087</v>
      </c>
      <c r="G222" s="17">
        <v>1957</v>
      </c>
      <c r="H222" s="13" t="s">
        <v>1863</v>
      </c>
      <c r="I222" s="13" t="s">
        <v>3351</v>
      </c>
      <c r="J222" s="13" t="s">
        <v>3351</v>
      </c>
      <c r="K222" s="13"/>
      <c r="L222" s="31"/>
      <c r="M222" s="30"/>
    </row>
    <row r="223" spans="1:14" s="9" customFormat="1" ht="15" x14ac:dyDescent="0.25">
      <c r="A223" s="13">
        <v>212</v>
      </c>
      <c r="B223" s="16" t="s">
        <v>1878</v>
      </c>
      <c r="C223" s="16" t="s">
        <v>73</v>
      </c>
      <c r="D223" s="15" t="s">
        <v>5153</v>
      </c>
      <c r="E223" s="15"/>
      <c r="F223" s="15" t="s">
        <v>86</v>
      </c>
      <c r="G223" s="17">
        <v>1977</v>
      </c>
      <c r="H223" s="13" t="s">
        <v>1863</v>
      </c>
      <c r="I223" s="13" t="s">
        <v>3351</v>
      </c>
      <c r="J223" s="13" t="s">
        <v>3351</v>
      </c>
      <c r="K223" s="13"/>
      <c r="L223" s="31"/>
      <c r="M223" s="30">
        <v>1</v>
      </c>
      <c r="N223" s="49"/>
    </row>
    <row r="224" spans="1:14" s="9" customFormat="1" ht="15" x14ac:dyDescent="0.25">
      <c r="A224" s="13">
        <v>213</v>
      </c>
      <c r="B224" s="16" t="s">
        <v>4079</v>
      </c>
      <c r="C224" s="16" t="s">
        <v>1865</v>
      </c>
      <c r="D224" s="15" t="s">
        <v>5152</v>
      </c>
      <c r="E224" s="15"/>
      <c r="F224" s="15" t="s">
        <v>5151</v>
      </c>
      <c r="G224" s="17">
        <v>1987</v>
      </c>
      <c r="H224" s="10" t="s">
        <v>3335</v>
      </c>
      <c r="I224" s="13" t="s">
        <v>3351</v>
      </c>
      <c r="J224" s="13" t="s">
        <v>3351</v>
      </c>
      <c r="K224" s="13"/>
      <c r="L224" s="31"/>
      <c r="M224" s="30"/>
      <c r="N224" s="49"/>
    </row>
    <row r="225" spans="1:14" s="9" customFormat="1" x14ac:dyDescent="0.25">
      <c r="A225" s="13">
        <v>214</v>
      </c>
      <c r="B225" s="16" t="s">
        <v>1878</v>
      </c>
      <c r="C225" s="16" t="s">
        <v>1906</v>
      </c>
      <c r="D225" s="15" t="s">
        <v>5150</v>
      </c>
      <c r="E225" s="15" t="s">
        <v>5149</v>
      </c>
      <c r="F225" s="15" t="s">
        <v>4503</v>
      </c>
      <c r="G225" s="17">
        <v>1982</v>
      </c>
      <c r="H225" s="13" t="s">
        <v>85</v>
      </c>
      <c r="I225" s="13" t="s">
        <v>4609</v>
      </c>
      <c r="J225" s="13" t="s">
        <v>3561</v>
      </c>
      <c r="K225" s="13"/>
      <c r="L225" s="31"/>
      <c r="M225" s="30"/>
    </row>
    <row r="226" spans="1:14" s="9" customFormat="1" x14ac:dyDescent="0.25">
      <c r="A226" s="13">
        <v>216</v>
      </c>
      <c r="B226" s="16" t="s">
        <v>4079</v>
      </c>
      <c r="C226" s="16" t="s">
        <v>73</v>
      </c>
      <c r="D226" s="15" t="s">
        <v>5148</v>
      </c>
      <c r="E226" s="15"/>
      <c r="F226" s="15" t="s">
        <v>86</v>
      </c>
      <c r="G226" s="17">
        <v>1989</v>
      </c>
      <c r="H226" s="13" t="s">
        <v>27</v>
      </c>
      <c r="I226" s="13" t="s">
        <v>3351</v>
      </c>
      <c r="J226" s="13" t="s">
        <v>4184</v>
      </c>
      <c r="K226" s="13"/>
      <c r="L226" s="31"/>
      <c r="M226" s="30"/>
    </row>
    <row r="227" spans="1:14" s="31" customFormat="1" x14ac:dyDescent="0.25">
      <c r="A227" s="13">
        <v>217</v>
      </c>
      <c r="B227" s="16" t="s">
        <v>1881</v>
      </c>
      <c r="C227" s="16" t="s">
        <v>1906</v>
      </c>
      <c r="D227" s="15" t="s">
        <v>5147</v>
      </c>
      <c r="E227" s="15" t="s">
        <v>5145</v>
      </c>
      <c r="F227" s="15"/>
      <c r="G227" s="17">
        <v>1968</v>
      </c>
      <c r="H227" s="13" t="s">
        <v>85</v>
      </c>
      <c r="I227" s="13" t="s">
        <v>3337</v>
      </c>
      <c r="J227" s="13" t="s">
        <v>3391</v>
      </c>
      <c r="K227" s="13"/>
      <c r="M227" s="30"/>
    </row>
    <row r="228" spans="1:14" s="9" customFormat="1" ht="15" x14ac:dyDescent="0.25">
      <c r="A228" s="13">
        <v>218</v>
      </c>
      <c r="B228" s="16" t="s">
        <v>1881</v>
      </c>
      <c r="C228" s="16" t="s">
        <v>73</v>
      </c>
      <c r="D228" s="15" t="s">
        <v>5146</v>
      </c>
      <c r="E228" s="15" t="s">
        <v>5145</v>
      </c>
      <c r="F228" s="15"/>
      <c r="G228" s="17">
        <v>1976</v>
      </c>
      <c r="H228" s="13" t="s">
        <v>85</v>
      </c>
      <c r="I228" s="13" t="s">
        <v>3337</v>
      </c>
      <c r="J228" s="13" t="s">
        <v>3391</v>
      </c>
      <c r="K228" s="13"/>
      <c r="L228" s="31"/>
      <c r="M228" s="30"/>
      <c r="N228" s="49"/>
    </row>
    <row r="229" spans="1:14" s="9" customFormat="1" ht="15" x14ac:dyDescent="0.25">
      <c r="A229" s="13">
        <v>219</v>
      </c>
      <c r="B229" s="16" t="s">
        <v>1878</v>
      </c>
      <c r="C229" s="57" t="s">
        <v>73</v>
      </c>
      <c r="D229" s="55" t="s">
        <v>5144</v>
      </c>
      <c r="E229" s="55" t="s">
        <v>2638</v>
      </c>
      <c r="F229" s="55" t="s">
        <v>4492</v>
      </c>
      <c r="G229" s="56">
        <v>1993</v>
      </c>
      <c r="H229" s="55" t="s">
        <v>1874</v>
      </c>
      <c r="I229" s="55" t="s">
        <v>70</v>
      </c>
      <c r="J229" s="55" t="s">
        <v>70</v>
      </c>
      <c r="K229" s="13"/>
      <c r="L229" s="31"/>
      <c r="M229" s="30"/>
      <c r="N229" s="42"/>
    </row>
    <row r="230" spans="1:14" s="9" customFormat="1" x14ac:dyDescent="0.25">
      <c r="A230" s="13">
        <v>220</v>
      </c>
      <c r="B230" s="16" t="s">
        <v>1881</v>
      </c>
      <c r="C230" s="16" t="s">
        <v>1906</v>
      </c>
      <c r="D230" s="15" t="s">
        <v>5143</v>
      </c>
      <c r="E230" s="15"/>
      <c r="F230" s="15"/>
      <c r="G230" s="17">
        <v>1990</v>
      </c>
      <c r="H230" s="13" t="s">
        <v>85</v>
      </c>
      <c r="I230" s="13" t="s">
        <v>5142</v>
      </c>
      <c r="J230" s="13" t="s">
        <v>5142</v>
      </c>
      <c r="K230" s="13"/>
      <c r="L230" s="38"/>
      <c r="M230" s="37"/>
      <c r="N230" s="38"/>
    </row>
    <row r="231" spans="1:14" s="9" customFormat="1" x14ac:dyDescent="0.25">
      <c r="A231" s="27">
        <v>221</v>
      </c>
      <c r="B231" s="25" t="s">
        <v>1866</v>
      </c>
      <c r="C231" s="25" t="s">
        <v>1865</v>
      </c>
      <c r="D231" s="24" t="s">
        <v>5141</v>
      </c>
      <c r="E231" s="24"/>
      <c r="F231" s="24" t="s">
        <v>86</v>
      </c>
      <c r="G231" s="40"/>
      <c r="H231" s="27" t="s">
        <v>85</v>
      </c>
      <c r="I231" s="27" t="s">
        <v>3351</v>
      </c>
      <c r="J231" s="27" t="s">
        <v>3351</v>
      </c>
      <c r="K231" s="27"/>
      <c r="L231" s="38"/>
      <c r="M231" s="37">
        <v>1</v>
      </c>
    </row>
    <row r="232" spans="1:14" s="9" customFormat="1" ht="15" x14ac:dyDescent="0.25">
      <c r="A232" s="27">
        <v>222</v>
      </c>
      <c r="B232" s="25" t="s">
        <v>1866</v>
      </c>
      <c r="C232" s="25" t="s">
        <v>1865</v>
      </c>
      <c r="D232" s="24" t="s">
        <v>5140</v>
      </c>
      <c r="E232" s="24"/>
      <c r="F232" s="24" t="s">
        <v>86</v>
      </c>
      <c r="G232" s="40">
        <v>1997</v>
      </c>
      <c r="H232" s="27" t="s">
        <v>85</v>
      </c>
      <c r="I232" s="27" t="s">
        <v>3351</v>
      </c>
      <c r="J232" s="27" t="s">
        <v>3351</v>
      </c>
      <c r="K232" s="27"/>
      <c r="L232" s="31"/>
      <c r="M232" s="30"/>
      <c r="N232" s="49"/>
    </row>
    <row r="233" spans="1:14" s="9" customFormat="1" x14ac:dyDescent="0.25">
      <c r="A233" s="13">
        <v>223</v>
      </c>
      <c r="B233" s="16" t="s">
        <v>4079</v>
      </c>
      <c r="C233" s="16" t="s">
        <v>73</v>
      </c>
      <c r="D233" s="15" t="s">
        <v>5139</v>
      </c>
      <c r="E233" s="15" t="s">
        <v>2242</v>
      </c>
      <c r="F233" s="15" t="s">
        <v>91</v>
      </c>
      <c r="G233" s="17">
        <v>1992</v>
      </c>
      <c r="H233" s="13" t="s">
        <v>3075</v>
      </c>
      <c r="I233" s="13" t="s">
        <v>3351</v>
      </c>
      <c r="J233" s="13" t="s">
        <v>4532</v>
      </c>
      <c r="K233" s="13"/>
      <c r="L233" s="31"/>
      <c r="M233" s="30"/>
    </row>
    <row r="234" spans="1:14" s="9" customFormat="1" x14ac:dyDescent="0.25">
      <c r="A234" s="13">
        <v>224</v>
      </c>
      <c r="B234" s="16" t="s">
        <v>1878</v>
      </c>
      <c r="C234" s="16" t="s">
        <v>1906</v>
      </c>
      <c r="D234" s="15" t="s">
        <v>5138</v>
      </c>
      <c r="E234" s="15"/>
      <c r="F234" s="15" t="s">
        <v>80</v>
      </c>
      <c r="G234" s="17">
        <v>1982</v>
      </c>
      <c r="H234" s="13" t="s">
        <v>1874</v>
      </c>
      <c r="I234" s="13" t="s">
        <v>3351</v>
      </c>
      <c r="J234" s="13" t="s">
        <v>3351</v>
      </c>
      <c r="K234" s="13"/>
      <c r="L234" s="31"/>
      <c r="M234" s="30"/>
    </row>
    <row r="235" spans="1:14" s="9" customFormat="1" x14ac:dyDescent="0.25">
      <c r="A235" s="13">
        <v>225</v>
      </c>
      <c r="B235" s="16" t="s">
        <v>4079</v>
      </c>
      <c r="C235" s="16" t="s">
        <v>1865</v>
      </c>
      <c r="D235" s="15" t="s">
        <v>5137</v>
      </c>
      <c r="E235" s="15"/>
      <c r="F235" s="15" t="s">
        <v>86</v>
      </c>
      <c r="G235" s="17">
        <v>1974</v>
      </c>
      <c r="H235" s="13" t="s">
        <v>85</v>
      </c>
      <c r="I235" s="13" t="s">
        <v>3351</v>
      </c>
      <c r="J235" s="13" t="s">
        <v>3351</v>
      </c>
      <c r="K235" s="13"/>
      <c r="L235" s="31"/>
      <c r="M235" s="30"/>
    </row>
    <row r="236" spans="1:14" s="9" customFormat="1" x14ac:dyDescent="0.25">
      <c r="A236" s="13">
        <v>226</v>
      </c>
      <c r="B236" s="16" t="s">
        <v>4079</v>
      </c>
      <c r="C236" s="16" t="s">
        <v>1865</v>
      </c>
      <c r="D236" s="15" t="s">
        <v>5136</v>
      </c>
      <c r="E236" s="15"/>
      <c r="F236" s="15" t="s">
        <v>86</v>
      </c>
      <c r="G236" s="17">
        <v>1985</v>
      </c>
      <c r="H236" s="10" t="s">
        <v>3335</v>
      </c>
      <c r="I236" s="13" t="s">
        <v>3351</v>
      </c>
      <c r="J236" s="13" t="s">
        <v>3351</v>
      </c>
      <c r="K236" s="13"/>
      <c r="L236" s="31"/>
      <c r="M236" s="30"/>
      <c r="N236" s="38"/>
    </row>
    <row r="237" spans="1:14" s="9" customFormat="1" x14ac:dyDescent="0.25">
      <c r="A237" s="13">
        <v>227</v>
      </c>
      <c r="B237" s="16" t="s">
        <v>4079</v>
      </c>
      <c r="C237" s="16" t="s">
        <v>1865</v>
      </c>
      <c r="D237" s="15" t="s">
        <v>5135</v>
      </c>
      <c r="E237" s="15"/>
      <c r="F237" s="15" t="s">
        <v>86</v>
      </c>
      <c r="G237" s="17">
        <v>1985</v>
      </c>
      <c r="H237" s="13" t="s">
        <v>85</v>
      </c>
      <c r="I237" s="13" t="s">
        <v>3351</v>
      </c>
      <c r="J237" s="13" t="s">
        <v>3351</v>
      </c>
      <c r="K237" s="13"/>
      <c r="L237" s="38" t="s">
        <v>5003</v>
      </c>
      <c r="M237" s="37"/>
    </row>
    <row r="238" spans="1:14" s="9" customFormat="1" ht="25.5" x14ac:dyDescent="0.25">
      <c r="A238" s="27">
        <v>228</v>
      </c>
      <c r="B238" s="25" t="s">
        <v>2042</v>
      </c>
      <c r="C238" s="46" t="s">
        <v>73</v>
      </c>
      <c r="D238" s="45" t="s">
        <v>5134</v>
      </c>
      <c r="E238" s="45" t="s">
        <v>5133</v>
      </c>
      <c r="F238" s="45" t="s">
        <v>194</v>
      </c>
      <c r="G238" s="44">
        <v>2015</v>
      </c>
      <c r="H238" s="43" t="s">
        <v>79</v>
      </c>
      <c r="I238" s="43"/>
      <c r="J238" s="43"/>
      <c r="K238" s="39"/>
      <c r="L238" s="31"/>
      <c r="M238" s="30"/>
    </row>
    <row r="239" spans="1:14" s="9" customFormat="1" x14ac:dyDescent="0.25">
      <c r="A239" s="13">
        <v>229</v>
      </c>
      <c r="B239" s="16" t="s">
        <v>4079</v>
      </c>
      <c r="C239" s="16" t="s">
        <v>1865</v>
      </c>
      <c r="D239" s="15" t="s">
        <v>5132</v>
      </c>
      <c r="E239" s="15"/>
      <c r="F239" s="15" t="s">
        <v>86</v>
      </c>
      <c r="G239" s="17">
        <v>1985</v>
      </c>
      <c r="H239" s="10" t="s">
        <v>3335</v>
      </c>
      <c r="I239" s="13" t="s">
        <v>3351</v>
      </c>
      <c r="J239" s="13" t="s">
        <v>3351</v>
      </c>
      <c r="K239" s="13"/>
      <c r="L239" s="31"/>
      <c r="M239" s="30"/>
    </row>
    <row r="240" spans="1:14" s="9" customFormat="1" ht="15" x14ac:dyDescent="0.25">
      <c r="A240" s="13">
        <v>230</v>
      </c>
      <c r="B240" s="16" t="s">
        <v>1881</v>
      </c>
      <c r="C240" s="16" t="s">
        <v>73</v>
      </c>
      <c r="D240" s="15" t="s">
        <v>5131</v>
      </c>
      <c r="E240" s="15"/>
      <c r="F240" s="15" t="s">
        <v>5130</v>
      </c>
      <c r="G240" s="17">
        <v>1991</v>
      </c>
      <c r="H240" s="13" t="s">
        <v>85</v>
      </c>
      <c r="I240" s="13" t="s">
        <v>3351</v>
      </c>
      <c r="J240" s="13" t="s">
        <v>3351</v>
      </c>
      <c r="K240" s="13"/>
      <c r="L240" s="31"/>
      <c r="M240" s="30"/>
      <c r="N240" s="49"/>
    </row>
    <row r="241" spans="1:14" s="9" customFormat="1" x14ac:dyDescent="0.25">
      <c r="A241" s="13">
        <v>231</v>
      </c>
      <c r="B241" s="16" t="s">
        <v>3981</v>
      </c>
      <c r="C241" s="16" t="s">
        <v>73</v>
      </c>
      <c r="D241" s="15" t="s">
        <v>5129</v>
      </c>
      <c r="E241" s="15" t="s">
        <v>5128</v>
      </c>
      <c r="F241" s="15" t="s">
        <v>5029</v>
      </c>
      <c r="G241" s="17">
        <v>1986</v>
      </c>
      <c r="H241" s="13" t="s">
        <v>1863</v>
      </c>
      <c r="I241" s="13" t="s">
        <v>5127</v>
      </c>
      <c r="J241" s="13" t="s">
        <v>3813</v>
      </c>
      <c r="K241" s="13"/>
      <c r="L241" s="38"/>
      <c r="M241" s="37"/>
    </row>
    <row r="242" spans="1:14" s="12" customFormat="1" ht="25.5" x14ac:dyDescent="0.25">
      <c r="A242" s="27">
        <v>232</v>
      </c>
      <c r="B242" s="25" t="s">
        <v>3209</v>
      </c>
      <c r="C242" s="25" t="s">
        <v>69</v>
      </c>
      <c r="D242" s="24" t="s">
        <v>5126</v>
      </c>
      <c r="E242" s="24" t="s">
        <v>2008</v>
      </c>
      <c r="F242" s="24" t="s">
        <v>86</v>
      </c>
      <c r="G242" s="40">
        <v>1983</v>
      </c>
      <c r="H242" s="27" t="s">
        <v>85</v>
      </c>
      <c r="I242" s="27" t="s">
        <v>3351</v>
      </c>
      <c r="J242" s="27" t="s">
        <v>3351</v>
      </c>
      <c r="K242" s="27"/>
      <c r="L242" s="31"/>
      <c r="M242" s="30"/>
      <c r="N242" s="9"/>
    </row>
    <row r="243" spans="1:14" s="9" customFormat="1" ht="15" x14ac:dyDescent="0.25">
      <c r="A243" s="13">
        <v>233</v>
      </c>
      <c r="B243" s="16" t="s">
        <v>1878</v>
      </c>
      <c r="C243" s="16" t="s">
        <v>73</v>
      </c>
      <c r="D243" s="15" t="s">
        <v>5125</v>
      </c>
      <c r="E243" s="15" t="s">
        <v>5124</v>
      </c>
      <c r="F243" s="15" t="s">
        <v>3135</v>
      </c>
      <c r="G243" s="17">
        <v>1974</v>
      </c>
      <c r="H243" s="13" t="s">
        <v>3075</v>
      </c>
      <c r="I243" s="13" t="s">
        <v>3351</v>
      </c>
      <c r="J243" s="13" t="s">
        <v>3351</v>
      </c>
      <c r="K243" s="13"/>
      <c r="L243" s="31"/>
      <c r="M243" s="30"/>
      <c r="N243" s="49"/>
    </row>
    <row r="244" spans="1:14" s="9" customFormat="1" ht="15" x14ac:dyDescent="0.25">
      <c r="A244" s="13">
        <v>234</v>
      </c>
      <c r="B244" s="16" t="s">
        <v>1918</v>
      </c>
      <c r="C244" s="16" t="s">
        <v>73</v>
      </c>
      <c r="D244" s="15" t="s">
        <v>5123</v>
      </c>
      <c r="E244" s="15"/>
      <c r="F244" s="15" t="s">
        <v>4349</v>
      </c>
      <c r="G244" s="17">
        <v>1983</v>
      </c>
      <c r="H244" s="13" t="s">
        <v>85</v>
      </c>
      <c r="I244" s="13" t="s">
        <v>5122</v>
      </c>
      <c r="J244" s="13" t="s">
        <v>3391</v>
      </c>
      <c r="K244" s="13"/>
      <c r="L244" s="31"/>
      <c r="M244" s="30"/>
      <c r="N244" s="49"/>
    </row>
    <row r="245" spans="1:14" s="9" customFormat="1" ht="15" x14ac:dyDescent="0.25">
      <c r="A245" s="13">
        <v>235</v>
      </c>
      <c r="B245" s="16" t="s">
        <v>1878</v>
      </c>
      <c r="C245" s="16" t="s">
        <v>1906</v>
      </c>
      <c r="D245" s="15" t="s">
        <v>5121</v>
      </c>
      <c r="E245" s="15"/>
      <c r="F245" s="15" t="s">
        <v>90</v>
      </c>
      <c r="G245" s="17">
        <v>1978</v>
      </c>
      <c r="H245" s="13" t="s">
        <v>1977</v>
      </c>
      <c r="I245" s="13" t="s">
        <v>5120</v>
      </c>
      <c r="J245" s="13" t="s">
        <v>3867</v>
      </c>
      <c r="K245" s="13"/>
      <c r="L245" s="31"/>
      <c r="M245" s="30"/>
      <c r="N245" s="49"/>
    </row>
    <row r="246" spans="1:14" s="9" customFormat="1" x14ac:dyDescent="0.25">
      <c r="A246" s="13">
        <v>236</v>
      </c>
      <c r="B246" s="16" t="s">
        <v>1878</v>
      </c>
      <c r="C246" s="16" t="s">
        <v>1906</v>
      </c>
      <c r="D246" s="15" t="s">
        <v>5119</v>
      </c>
      <c r="E246" s="15"/>
      <c r="F246" s="15" t="s">
        <v>90</v>
      </c>
      <c r="G246" s="17"/>
      <c r="H246" s="13" t="s">
        <v>1977</v>
      </c>
      <c r="I246" s="13" t="s">
        <v>5118</v>
      </c>
      <c r="J246" s="13" t="s">
        <v>5117</v>
      </c>
      <c r="K246" s="13"/>
      <c r="L246" s="31"/>
      <c r="M246" s="30"/>
    </row>
    <row r="247" spans="1:14" s="9" customFormat="1" x14ac:dyDescent="0.25">
      <c r="A247" s="13">
        <v>237</v>
      </c>
      <c r="B247" s="16" t="s">
        <v>1878</v>
      </c>
      <c r="C247" s="16" t="s">
        <v>1906</v>
      </c>
      <c r="D247" s="15" t="s">
        <v>5116</v>
      </c>
      <c r="E247" s="15"/>
      <c r="F247" s="15" t="s">
        <v>90</v>
      </c>
      <c r="G247" s="17">
        <v>1980</v>
      </c>
      <c r="H247" s="13" t="s">
        <v>1977</v>
      </c>
      <c r="I247" s="13" t="s">
        <v>5115</v>
      </c>
      <c r="J247" s="13" t="s">
        <v>5114</v>
      </c>
      <c r="K247" s="13"/>
      <c r="L247" s="31"/>
      <c r="M247" s="30"/>
    </row>
    <row r="248" spans="1:14" s="9" customFormat="1" x14ac:dyDescent="0.25">
      <c r="A248" s="13">
        <v>238</v>
      </c>
      <c r="B248" s="16" t="s">
        <v>2134</v>
      </c>
      <c r="C248" s="16" t="s">
        <v>73</v>
      </c>
      <c r="D248" s="15" t="s">
        <v>5113</v>
      </c>
      <c r="E248" s="15"/>
      <c r="F248" s="15"/>
      <c r="G248" s="17">
        <v>1990</v>
      </c>
      <c r="H248" s="13" t="s">
        <v>11</v>
      </c>
      <c r="I248" s="13" t="s">
        <v>5112</v>
      </c>
      <c r="J248" s="13" t="s">
        <v>3651</v>
      </c>
      <c r="K248" s="13"/>
      <c r="L248" s="31"/>
      <c r="M248" s="30"/>
      <c r="N248" s="12"/>
    </row>
    <row r="249" spans="1:14" s="9" customFormat="1" ht="15" x14ac:dyDescent="0.25">
      <c r="A249" s="13">
        <v>239</v>
      </c>
      <c r="B249" s="16" t="s">
        <v>3976</v>
      </c>
      <c r="C249" s="16" t="s">
        <v>73</v>
      </c>
      <c r="D249" s="15" t="s">
        <v>5111</v>
      </c>
      <c r="E249" s="15"/>
      <c r="F249" s="15" t="s">
        <v>86</v>
      </c>
      <c r="G249" s="17">
        <v>1981</v>
      </c>
      <c r="H249" s="13" t="s">
        <v>1977</v>
      </c>
      <c r="I249" s="13" t="s">
        <v>3351</v>
      </c>
      <c r="J249" s="13" t="s">
        <v>4414</v>
      </c>
      <c r="K249" s="13"/>
      <c r="L249" s="38"/>
      <c r="M249" s="90"/>
      <c r="N249" s="49"/>
    </row>
    <row r="250" spans="1:14" s="9" customFormat="1" ht="15" x14ac:dyDescent="0.25">
      <c r="A250" s="27">
        <v>240</v>
      </c>
      <c r="B250" s="25" t="s">
        <v>1925</v>
      </c>
      <c r="C250" s="25" t="s">
        <v>73</v>
      </c>
      <c r="D250" s="24" t="s">
        <v>5110</v>
      </c>
      <c r="E250" s="24" t="s">
        <v>5109</v>
      </c>
      <c r="F250" s="24"/>
      <c r="G250" s="40">
        <v>1980</v>
      </c>
      <c r="H250" s="27" t="s">
        <v>1977</v>
      </c>
      <c r="I250" s="27" t="s">
        <v>5108</v>
      </c>
      <c r="J250" s="27" t="s">
        <v>3647</v>
      </c>
      <c r="K250" s="27"/>
      <c r="L250" s="31"/>
      <c r="M250" s="30"/>
      <c r="N250" s="49"/>
    </row>
    <row r="251" spans="1:14" s="9" customFormat="1" ht="15" x14ac:dyDescent="0.25">
      <c r="A251" s="13">
        <v>242</v>
      </c>
      <c r="B251" s="16" t="s">
        <v>3976</v>
      </c>
      <c r="C251" s="16" t="s">
        <v>73</v>
      </c>
      <c r="D251" s="15" t="s">
        <v>5107</v>
      </c>
      <c r="E251" s="15"/>
      <c r="F251" s="15"/>
      <c r="G251" s="17">
        <v>1982</v>
      </c>
      <c r="H251" s="13" t="s">
        <v>1977</v>
      </c>
      <c r="I251" s="13" t="s">
        <v>4788</v>
      </c>
      <c r="J251" s="13" t="s">
        <v>3351</v>
      </c>
      <c r="K251" s="13"/>
      <c r="L251" s="31"/>
      <c r="M251" s="30"/>
      <c r="N251" s="49"/>
    </row>
    <row r="252" spans="1:14" s="9" customFormat="1" ht="15" x14ac:dyDescent="0.25">
      <c r="A252" s="13">
        <v>243</v>
      </c>
      <c r="B252" s="16" t="s">
        <v>1918</v>
      </c>
      <c r="C252" s="16" t="s">
        <v>1906</v>
      </c>
      <c r="D252" s="15" t="s">
        <v>5106</v>
      </c>
      <c r="E252" s="15"/>
      <c r="F252" s="15" t="s">
        <v>90</v>
      </c>
      <c r="G252" s="17"/>
      <c r="H252" s="13" t="s">
        <v>1977</v>
      </c>
      <c r="I252" s="13" t="s">
        <v>5105</v>
      </c>
      <c r="J252" s="13" t="s">
        <v>5104</v>
      </c>
      <c r="K252" s="13"/>
      <c r="L252" s="31"/>
      <c r="M252" s="30"/>
      <c r="N252" s="49"/>
    </row>
    <row r="253" spans="1:14" s="9" customFormat="1" ht="15" x14ac:dyDescent="0.25">
      <c r="A253" s="13">
        <v>244</v>
      </c>
      <c r="B253" s="16" t="s">
        <v>1918</v>
      </c>
      <c r="C253" s="16" t="s">
        <v>1906</v>
      </c>
      <c r="D253" s="15" t="s">
        <v>5103</v>
      </c>
      <c r="E253" s="15"/>
      <c r="F253" s="15" t="s">
        <v>90</v>
      </c>
      <c r="G253" s="17">
        <v>1972</v>
      </c>
      <c r="H253" s="13" t="s">
        <v>1977</v>
      </c>
      <c r="I253" s="13" t="s">
        <v>5102</v>
      </c>
      <c r="J253" s="13" t="s">
        <v>4390</v>
      </c>
      <c r="K253" s="13"/>
      <c r="L253" s="31"/>
      <c r="M253" s="30"/>
      <c r="N253" s="49"/>
    </row>
    <row r="254" spans="1:14" s="9" customFormat="1" ht="15" x14ac:dyDescent="0.25">
      <c r="A254" s="13">
        <v>245</v>
      </c>
      <c r="B254" s="16" t="s">
        <v>1918</v>
      </c>
      <c r="C254" s="16" t="s">
        <v>1906</v>
      </c>
      <c r="D254" s="15" t="s">
        <v>5101</v>
      </c>
      <c r="E254" s="15"/>
      <c r="F254" s="15" t="s">
        <v>90</v>
      </c>
      <c r="G254" s="17"/>
      <c r="H254" s="13" t="s">
        <v>1977</v>
      </c>
      <c r="I254" s="13" t="s">
        <v>5100</v>
      </c>
      <c r="J254" s="13" t="s">
        <v>5099</v>
      </c>
      <c r="K254" s="13"/>
      <c r="L254" s="31"/>
      <c r="M254" s="30"/>
      <c r="N254" s="49"/>
    </row>
    <row r="255" spans="1:14" s="9" customFormat="1" ht="15" x14ac:dyDescent="0.25">
      <c r="A255" s="13">
        <v>246</v>
      </c>
      <c r="B255" s="16" t="s">
        <v>1918</v>
      </c>
      <c r="C255" s="16" t="s">
        <v>1906</v>
      </c>
      <c r="D255" s="15" t="s">
        <v>5098</v>
      </c>
      <c r="E255" s="15"/>
      <c r="F255" s="15" t="s">
        <v>90</v>
      </c>
      <c r="G255" s="17"/>
      <c r="H255" s="13" t="s">
        <v>1977</v>
      </c>
      <c r="I255" s="13" t="s">
        <v>5097</v>
      </c>
      <c r="J255" s="13" t="s">
        <v>3836</v>
      </c>
      <c r="K255" s="13"/>
      <c r="L255" s="31"/>
      <c r="M255" s="30"/>
      <c r="N255" s="49"/>
    </row>
    <row r="256" spans="1:14" s="9" customFormat="1" ht="15" x14ac:dyDescent="0.25">
      <c r="A256" s="13">
        <v>247</v>
      </c>
      <c r="B256" s="16" t="s">
        <v>3976</v>
      </c>
      <c r="C256" s="16" t="s">
        <v>73</v>
      </c>
      <c r="D256" s="15" t="s">
        <v>5096</v>
      </c>
      <c r="E256" s="15" t="s">
        <v>5095</v>
      </c>
      <c r="F256" s="15"/>
      <c r="G256" s="17">
        <v>1976</v>
      </c>
      <c r="H256" s="13" t="s">
        <v>1977</v>
      </c>
      <c r="I256" s="13" t="s">
        <v>3351</v>
      </c>
      <c r="J256" s="13" t="s">
        <v>3888</v>
      </c>
      <c r="K256" s="13"/>
      <c r="L256" s="31"/>
      <c r="M256" s="30"/>
      <c r="N256" s="49"/>
    </row>
    <row r="257" spans="1:14" s="9" customFormat="1" x14ac:dyDescent="0.25">
      <c r="A257" s="13">
        <v>248</v>
      </c>
      <c r="B257" s="16" t="s">
        <v>2134</v>
      </c>
      <c r="C257" s="16" t="s">
        <v>73</v>
      </c>
      <c r="D257" s="15" t="s">
        <v>5094</v>
      </c>
      <c r="E257" s="15"/>
      <c r="F257" s="15" t="s">
        <v>5093</v>
      </c>
      <c r="G257" s="17">
        <v>1990</v>
      </c>
      <c r="H257" s="13" t="s">
        <v>1863</v>
      </c>
      <c r="I257" s="13" t="s">
        <v>5092</v>
      </c>
      <c r="J257" s="13" t="s">
        <v>3651</v>
      </c>
      <c r="K257" s="13"/>
      <c r="L257" s="31"/>
      <c r="M257" s="30"/>
    </row>
    <row r="258" spans="1:14" s="9" customFormat="1" ht="15" x14ac:dyDescent="0.25">
      <c r="A258" s="13">
        <v>249</v>
      </c>
      <c r="B258" s="16" t="s">
        <v>1878</v>
      </c>
      <c r="C258" s="16" t="s">
        <v>1906</v>
      </c>
      <c r="D258" s="15" t="s">
        <v>5091</v>
      </c>
      <c r="E258" s="15" t="s">
        <v>5090</v>
      </c>
      <c r="F258" s="15" t="s">
        <v>90</v>
      </c>
      <c r="G258" s="17">
        <v>1977</v>
      </c>
      <c r="H258" s="13" t="s">
        <v>1977</v>
      </c>
      <c r="I258" s="13" t="s">
        <v>5089</v>
      </c>
      <c r="J258" s="13" t="s">
        <v>5088</v>
      </c>
      <c r="K258" s="13"/>
      <c r="L258" s="31"/>
      <c r="M258" s="2"/>
      <c r="N258" s="49"/>
    </row>
    <row r="259" spans="1:14" s="9" customFormat="1" ht="15" x14ac:dyDescent="0.25">
      <c r="A259" s="13">
        <v>250</v>
      </c>
      <c r="B259" s="16" t="s">
        <v>1878</v>
      </c>
      <c r="C259" s="16" t="s">
        <v>1865</v>
      </c>
      <c r="D259" s="15" t="s">
        <v>5087</v>
      </c>
      <c r="E259" s="15" t="s">
        <v>5086</v>
      </c>
      <c r="F259" s="15"/>
      <c r="G259" s="17" t="s">
        <v>4817</v>
      </c>
      <c r="H259" s="13" t="s">
        <v>85</v>
      </c>
      <c r="I259" s="13" t="s">
        <v>3351</v>
      </c>
      <c r="J259" s="13" t="s">
        <v>3351</v>
      </c>
      <c r="K259" s="13"/>
      <c r="L259" s="31"/>
      <c r="M259" s="30"/>
      <c r="N259" s="49"/>
    </row>
    <row r="260" spans="1:14" s="9" customFormat="1" ht="15" x14ac:dyDescent="0.25">
      <c r="A260" s="13">
        <v>251</v>
      </c>
      <c r="B260" s="16" t="s">
        <v>1878</v>
      </c>
      <c r="C260" s="16" t="s">
        <v>73</v>
      </c>
      <c r="D260" s="15" t="s">
        <v>5085</v>
      </c>
      <c r="E260" s="15"/>
      <c r="F260" s="15" t="s">
        <v>86</v>
      </c>
      <c r="G260" s="17">
        <v>1987</v>
      </c>
      <c r="H260" s="13" t="s">
        <v>1977</v>
      </c>
      <c r="I260" s="13" t="s">
        <v>3351</v>
      </c>
      <c r="J260" s="13" t="s">
        <v>4414</v>
      </c>
      <c r="K260" s="13"/>
      <c r="L260" s="31"/>
      <c r="M260" s="30"/>
      <c r="N260" s="49"/>
    </row>
    <row r="261" spans="1:14" s="9" customFormat="1" ht="15" x14ac:dyDescent="0.25">
      <c r="A261" s="13">
        <v>252</v>
      </c>
      <c r="B261" s="16" t="s">
        <v>1878</v>
      </c>
      <c r="C261" s="16" t="s">
        <v>73</v>
      </c>
      <c r="D261" s="15" t="s">
        <v>5084</v>
      </c>
      <c r="E261" s="15"/>
      <c r="F261" s="15" t="s">
        <v>5083</v>
      </c>
      <c r="G261" s="17">
        <v>1984</v>
      </c>
      <c r="H261" s="13" t="s">
        <v>1977</v>
      </c>
      <c r="I261" s="13" t="s">
        <v>3351</v>
      </c>
      <c r="J261" s="13" t="s">
        <v>3351</v>
      </c>
      <c r="K261" s="13"/>
      <c r="L261" s="31"/>
      <c r="M261" s="30"/>
      <c r="N261" s="49"/>
    </row>
    <row r="262" spans="1:14" s="9" customFormat="1" ht="15" x14ac:dyDescent="0.25">
      <c r="A262" s="13">
        <v>253</v>
      </c>
      <c r="B262" s="16" t="s">
        <v>3976</v>
      </c>
      <c r="C262" s="16" t="s">
        <v>73</v>
      </c>
      <c r="D262" s="15" t="s">
        <v>5082</v>
      </c>
      <c r="E262" s="15"/>
      <c r="F262" s="15"/>
      <c r="G262" s="17">
        <v>1984</v>
      </c>
      <c r="H262" s="13" t="s">
        <v>1977</v>
      </c>
      <c r="I262" s="13" t="s">
        <v>5081</v>
      </c>
      <c r="J262" s="13" t="s">
        <v>3881</v>
      </c>
      <c r="K262" s="13"/>
      <c r="L262" s="31"/>
      <c r="M262" s="30"/>
      <c r="N262" s="49"/>
    </row>
    <row r="263" spans="1:14" s="9" customFormat="1" ht="15" x14ac:dyDescent="0.25">
      <c r="A263" s="13">
        <v>254</v>
      </c>
      <c r="B263" s="16" t="s">
        <v>3981</v>
      </c>
      <c r="C263" s="16" t="s">
        <v>73</v>
      </c>
      <c r="D263" s="15" t="s">
        <v>5080</v>
      </c>
      <c r="E263" s="15"/>
      <c r="F263" s="15" t="s">
        <v>4455</v>
      </c>
      <c r="G263" s="17">
        <v>1992</v>
      </c>
      <c r="H263" s="13" t="s">
        <v>1977</v>
      </c>
      <c r="I263" s="13" t="s">
        <v>5079</v>
      </c>
      <c r="J263" s="13" t="s">
        <v>3881</v>
      </c>
      <c r="K263" s="13"/>
      <c r="L263" s="38"/>
      <c r="M263" s="37"/>
      <c r="N263" s="49"/>
    </row>
    <row r="264" spans="1:14" s="9" customFormat="1" ht="15" x14ac:dyDescent="0.25">
      <c r="A264" s="27">
        <v>255</v>
      </c>
      <c r="B264" s="25" t="s">
        <v>3209</v>
      </c>
      <c r="C264" s="25" t="s">
        <v>73</v>
      </c>
      <c r="D264" s="24" t="s">
        <v>5078</v>
      </c>
      <c r="E264" s="24"/>
      <c r="F264" s="24" t="s">
        <v>4448</v>
      </c>
      <c r="G264" s="40">
        <v>2004</v>
      </c>
      <c r="H264" s="27" t="s">
        <v>1977</v>
      </c>
      <c r="I264" s="27" t="s">
        <v>3210</v>
      </c>
      <c r="J264" s="27" t="s">
        <v>2234</v>
      </c>
      <c r="K264" s="113"/>
      <c r="L264" s="31"/>
      <c r="M264" s="30"/>
      <c r="N264" s="49"/>
    </row>
    <row r="265" spans="1:14" s="9" customFormat="1" ht="15" x14ac:dyDescent="0.25">
      <c r="A265" s="13">
        <v>256</v>
      </c>
      <c r="B265" s="16" t="s">
        <v>3976</v>
      </c>
      <c r="C265" s="16" t="s">
        <v>73</v>
      </c>
      <c r="D265" s="15" t="s">
        <v>5077</v>
      </c>
      <c r="E265" s="15"/>
      <c r="F265" s="15" t="s">
        <v>4455</v>
      </c>
      <c r="G265" s="17">
        <v>1982</v>
      </c>
      <c r="H265" s="13" t="s">
        <v>1977</v>
      </c>
      <c r="I265" s="13" t="s">
        <v>3351</v>
      </c>
      <c r="J265" s="13" t="s">
        <v>3351</v>
      </c>
      <c r="K265" s="13"/>
      <c r="L265" s="31"/>
      <c r="M265" s="30"/>
      <c r="N265" s="49"/>
    </row>
    <row r="266" spans="1:14" s="9" customFormat="1" ht="15" x14ac:dyDescent="0.25">
      <c r="A266" s="13">
        <v>257</v>
      </c>
      <c r="B266" s="16" t="s">
        <v>2130</v>
      </c>
      <c r="C266" s="16" t="s">
        <v>73</v>
      </c>
      <c r="D266" s="15" t="s">
        <v>5076</v>
      </c>
      <c r="E266" s="15"/>
      <c r="F266" s="15"/>
      <c r="G266" s="17">
        <v>1986</v>
      </c>
      <c r="H266" s="13" t="s">
        <v>11</v>
      </c>
      <c r="I266" s="13" t="s">
        <v>5075</v>
      </c>
      <c r="J266" s="13" t="s">
        <v>5074</v>
      </c>
      <c r="K266" s="13"/>
      <c r="L266" s="31"/>
      <c r="M266" s="30">
        <v>1</v>
      </c>
      <c r="N266" s="49"/>
    </row>
    <row r="267" spans="1:14" s="9" customFormat="1" ht="25.5" x14ac:dyDescent="0.25">
      <c r="A267" s="13">
        <v>258</v>
      </c>
      <c r="B267" s="16" t="s">
        <v>3976</v>
      </c>
      <c r="C267" s="16" t="s">
        <v>73</v>
      </c>
      <c r="D267" s="15" t="s">
        <v>5073</v>
      </c>
      <c r="E267" s="15" t="s">
        <v>5072</v>
      </c>
      <c r="F267" s="19" t="s">
        <v>3951</v>
      </c>
      <c r="G267" s="17">
        <v>1978</v>
      </c>
      <c r="H267" s="10" t="s">
        <v>3335</v>
      </c>
      <c r="I267" s="13" t="s">
        <v>3351</v>
      </c>
      <c r="J267" s="13" t="s">
        <v>3351</v>
      </c>
      <c r="K267" s="13"/>
      <c r="L267" s="31"/>
      <c r="M267" s="30"/>
      <c r="N267" s="49"/>
    </row>
    <row r="268" spans="1:14" s="9" customFormat="1" ht="15" x14ac:dyDescent="0.25">
      <c r="A268" s="13">
        <v>259</v>
      </c>
      <c r="B268" s="16" t="s">
        <v>3976</v>
      </c>
      <c r="C268" s="16" t="s">
        <v>73</v>
      </c>
      <c r="D268" s="15" t="s">
        <v>5071</v>
      </c>
      <c r="E268" s="15"/>
      <c r="F268" s="15" t="s">
        <v>5070</v>
      </c>
      <c r="G268" s="17">
        <v>1973</v>
      </c>
      <c r="H268" s="13" t="s">
        <v>85</v>
      </c>
      <c r="I268" s="13" t="s">
        <v>3351</v>
      </c>
      <c r="J268" s="13" t="s">
        <v>3351</v>
      </c>
      <c r="K268" s="13"/>
      <c r="L268" s="31"/>
      <c r="M268" s="30"/>
      <c r="N268" s="49"/>
    </row>
    <row r="269" spans="1:14" s="9" customFormat="1" ht="15" x14ac:dyDescent="0.25">
      <c r="A269" s="13">
        <v>260</v>
      </c>
      <c r="B269" s="16" t="s">
        <v>2130</v>
      </c>
      <c r="C269" s="16" t="s">
        <v>1906</v>
      </c>
      <c r="D269" s="15" t="s">
        <v>5069</v>
      </c>
      <c r="E269" s="15" t="s">
        <v>5068</v>
      </c>
      <c r="F269" s="15"/>
      <c r="G269" s="17">
        <v>1942</v>
      </c>
      <c r="H269" s="10" t="s">
        <v>3335</v>
      </c>
      <c r="I269" s="13" t="s">
        <v>3619</v>
      </c>
      <c r="J269" s="13" t="s">
        <v>4911</v>
      </c>
      <c r="K269" s="13"/>
      <c r="L269" s="31"/>
      <c r="M269" s="30"/>
      <c r="N269" s="49"/>
    </row>
    <row r="270" spans="1:14" s="9" customFormat="1" ht="15" x14ac:dyDescent="0.25">
      <c r="A270" s="13">
        <v>261</v>
      </c>
      <c r="B270" s="16" t="s">
        <v>3976</v>
      </c>
      <c r="C270" s="16" t="s">
        <v>73</v>
      </c>
      <c r="D270" s="15" t="s">
        <v>5067</v>
      </c>
      <c r="E270" s="15"/>
      <c r="F270" s="15" t="s">
        <v>3556</v>
      </c>
      <c r="G270" s="17">
        <v>1990</v>
      </c>
      <c r="H270" s="13" t="s">
        <v>3075</v>
      </c>
      <c r="I270" s="13" t="s">
        <v>3351</v>
      </c>
      <c r="J270" s="13" t="s">
        <v>3351</v>
      </c>
      <c r="K270" s="13"/>
      <c r="L270" s="31"/>
      <c r="M270" s="30"/>
      <c r="N270" s="49"/>
    </row>
    <row r="271" spans="1:14" s="9" customFormat="1" ht="15" x14ac:dyDescent="0.25">
      <c r="A271" s="13">
        <v>262</v>
      </c>
      <c r="B271" s="16" t="s">
        <v>1878</v>
      </c>
      <c r="C271" s="16" t="s">
        <v>1906</v>
      </c>
      <c r="D271" s="15" t="s">
        <v>5066</v>
      </c>
      <c r="E271" s="15"/>
      <c r="F271" s="15"/>
      <c r="G271" s="17">
        <v>1988</v>
      </c>
      <c r="H271" s="13" t="s">
        <v>11</v>
      </c>
      <c r="I271" s="13" t="s">
        <v>5065</v>
      </c>
      <c r="J271" s="13" t="s">
        <v>3651</v>
      </c>
      <c r="K271" s="13"/>
      <c r="L271" s="31"/>
      <c r="M271" s="30"/>
      <c r="N271" s="49"/>
    </row>
    <row r="272" spans="1:14" s="9" customFormat="1" ht="15" x14ac:dyDescent="0.25">
      <c r="A272" s="13">
        <v>263</v>
      </c>
      <c r="B272" s="16" t="s">
        <v>3976</v>
      </c>
      <c r="C272" s="16" t="s">
        <v>73</v>
      </c>
      <c r="D272" s="15" t="s">
        <v>5064</v>
      </c>
      <c r="E272" s="15"/>
      <c r="F272" s="15"/>
      <c r="G272" s="17">
        <v>1972</v>
      </c>
      <c r="H272" s="13" t="s">
        <v>1977</v>
      </c>
      <c r="I272" s="13" t="s">
        <v>5063</v>
      </c>
      <c r="J272" s="13" t="s">
        <v>3722</v>
      </c>
      <c r="K272" s="13"/>
      <c r="L272" s="31"/>
      <c r="M272" s="30"/>
      <c r="N272" s="49"/>
    </row>
    <row r="273" spans="1:14" s="9" customFormat="1" ht="15" x14ac:dyDescent="0.25">
      <c r="A273" s="13">
        <v>264</v>
      </c>
      <c r="B273" s="16" t="s">
        <v>1878</v>
      </c>
      <c r="C273" s="16" t="s">
        <v>1906</v>
      </c>
      <c r="D273" s="15" t="s">
        <v>5062</v>
      </c>
      <c r="E273" s="15"/>
      <c r="F273" s="15" t="s">
        <v>5061</v>
      </c>
      <c r="G273" s="17"/>
      <c r="H273" s="13" t="s">
        <v>1863</v>
      </c>
      <c r="I273" s="13" t="s">
        <v>5060</v>
      </c>
      <c r="J273" s="13" t="s">
        <v>4093</v>
      </c>
      <c r="K273" s="13"/>
      <c r="L273" s="31"/>
      <c r="M273" s="30"/>
      <c r="N273" s="49"/>
    </row>
    <row r="274" spans="1:14" s="9" customFormat="1" ht="15" x14ac:dyDescent="0.25">
      <c r="A274" s="13">
        <v>267</v>
      </c>
      <c r="B274" s="16" t="s">
        <v>3976</v>
      </c>
      <c r="C274" s="16" t="s">
        <v>73</v>
      </c>
      <c r="D274" s="15" t="s">
        <v>5059</v>
      </c>
      <c r="E274" s="15"/>
      <c r="F274" s="15" t="s">
        <v>5058</v>
      </c>
      <c r="G274" s="17">
        <v>1971</v>
      </c>
      <c r="H274" s="13" t="s">
        <v>1977</v>
      </c>
      <c r="I274" s="13" t="s">
        <v>5057</v>
      </c>
      <c r="J274" s="13" t="s">
        <v>3722</v>
      </c>
      <c r="K274" s="13"/>
      <c r="L274" s="31"/>
      <c r="M274" s="30"/>
      <c r="N274" s="49"/>
    </row>
    <row r="275" spans="1:14" s="9" customFormat="1" ht="15" x14ac:dyDescent="0.25">
      <c r="A275" s="13">
        <v>268</v>
      </c>
      <c r="B275" s="16" t="s">
        <v>3976</v>
      </c>
      <c r="C275" s="16" t="s">
        <v>69</v>
      </c>
      <c r="D275" s="15" t="s">
        <v>5056</v>
      </c>
      <c r="E275" s="15"/>
      <c r="F275" s="15" t="s">
        <v>86</v>
      </c>
      <c r="G275" s="17"/>
      <c r="H275" s="13" t="s">
        <v>1977</v>
      </c>
      <c r="I275" s="13" t="s">
        <v>3351</v>
      </c>
      <c r="J275" s="13" t="s">
        <v>3351</v>
      </c>
      <c r="K275" s="13"/>
      <c r="L275" s="31"/>
      <c r="M275" s="30"/>
      <c r="N275" s="49"/>
    </row>
    <row r="276" spans="1:14" s="9" customFormat="1" ht="15" x14ac:dyDescent="0.25">
      <c r="A276" s="13">
        <v>269</v>
      </c>
      <c r="B276" s="16" t="s">
        <v>1878</v>
      </c>
      <c r="C276" s="16" t="s">
        <v>73</v>
      </c>
      <c r="D276" s="15" t="s">
        <v>5055</v>
      </c>
      <c r="E276" s="15"/>
      <c r="F276" s="15" t="s">
        <v>3973</v>
      </c>
      <c r="G276" s="17">
        <v>1976</v>
      </c>
      <c r="H276" s="13" t="s">
        <v>1977</v>
      </c>
      <c r="I276" s="13" t="s">
        <v>3351</v>
      </c>
      <c r="J276" s="13" t="s">
        <v>3351</v>
      </c>
      <c r="K276" s="13"/>
      <c r="L276" s="31"/>
      <c r="M276" s="30">
        <v>2</v>
      </c>
      <c r="N276" s="49"/>
    </row>
    <row r="277" spans="1:14" s="9" customFormat="1" ht="15" x14ac:dyDescent="0.25">
      <c r="A277" s="13">
        <v>270</v>
      </c>
      <c r="B277" s="16" t="s">
        <v>3981</v>
      </c>
      <c r="C277" s="16" t="s">
        <v>73</v>
      </c>
      <c r="D277" s="15" t="s">
        <v>5054</v>
      </c>
      <c r="E277" s="15"/>
      <c r="F277" s="15" t="s">
        <v>4455</v>
      </c>
      <c r="G277" s="17">
        <v>1982</v>
      </c>
      <c r="H277" s="13" t="s">
        <v>1977</v>
      </c>
      <c r="I277" s="13" t="s">
        <v>5053</v>
      </c>
      <c r="J277" s="13" t="s">
        <v>3881</v>
      </c>
      <c r="K277" s="13"/>
      <c r="L277" s="31"/>
      <c r="M277" s="30"/>
      <c r="N277" s="49"/>
    </row>
    <row r="278" spans="1:14" s="9" customFormat="1" ht="15" x14ac:dyDescent="0.25">
      <c r="A278" s="13">
        <v>271</v>
      </c>
      <c r="B278" s="16" t="s">
        <v>3976</v>
      </c>
      <c r="C278" s="16" t="s">
        <v>73</v>
      </c>
      <c r="D278" s="15" t="s">
        <v>5052</v>
      </c>
      <c r="E278" s="15"/>
      <c r="F278" s="15"/>
      <c r="G278" s="17">
        <v>1986</v>
      </c>
      <c r="H278" s="13" t="s">
        <v>1977</v>
      </c>
      <c r="I278" s="13" t="s">
        <v>3351</v>
      </c>
      <c r="J278" s="13" t="s">
        <v>3351</v>
      </c>
      <c r="K278" s="13"/>
      <c r="L278" s="31"/>
      <c r="M278" s="30"/>
      <c r="N278" s="49"/>
    </row>
    <row r="279" spans="1:14" s="9" customFormat="1" ht="15" x14ac:dyDescent="0.25">
      <c r="A279" s="13">
        <v>272</v>
      </c>
      <c r="B279" s="16" t="s">
        <v>3976</v>
      </c>
      <c r="C279" s="16" t="s">
        <v>73</v>
      </c>
      <c r="D279" s="15" t="s">
        <v>5051</v>
      </c>
      <c r="E279" s="15"/>
      <c r="F279" s="15"/>
      <c r="G279" s="17">
        <v>1985</v>
      </c>
      <c r="H279" s="13" t="s">
        <v>1977</v>
      </c>
      <c r="I279" s="13" t="s">
        <v>3351</v>
      </c>
      <c r="J279" s="13" t="s">
        <v>5050</v>
      </c>
      <c r="K279" s="13"/>
      <c r="L279" s="31"/>
      <c r="M279" s="30"/>
      <c r="N279" s="49"/>
    </row>
    <row r="280" spans="1:14" s="9" customFormat="1" ht="15" x14ac:dyDescent="0.25">
      <c r="A280" s="13">
        <v>273</v>
      </c>
      <c r="B280" s="16" t="s">
        <v>4079</v>
      </c>
      <c r="C280" s="16" t="s">
        <v>73</v>
      </c>
      <c r="D280" s="15" t="s">
        <v>5049</v>
      </c>
      <c r="E280" s="15" t="s">
        <v>5048</v>
      </c>
      <c r="F280" s="15"/>
      <c r="G280" s="17">
        <v>1989</v>
      </c>
      <c r="H280" s="13" t="s">
        <v>1863</v>
      </c>
      <c r="I280" s="13" t="s">
        <v>4806</v>
      </c>
      <c r="J280" s="13" t="s">
        <v>4850</v>
      </c>
      <c r="K280" s="13"/>
      <c r="L280" s="31"/>
      <c r="M280" s="30"/>
      <c r="N280" s="49"/>
    </row>
    <row r="281" spans="1:14" s="9" customFormat="1" ht="15" x14ac:dyDescent="0.25">
      <c r="A281" s="13">
        <v>274</v>
      </c>
      <c r="B281" s="16" t="s">
        <v>4079</v>
      </c>
      <c r="C281" s="16" t="s">
        <v>73</v>
      </c>
      <c r="D281" s="15" t="s">
        <v>5047</v>
      </c>
      <c r="E281" s="15" t="s">
        <v>5046</v>
      </c>
      <c r="F281" s="15"/>
      <c r="G281" s="17">
        <v>1988</v>
      </c>
      <c r="H281" s="13" t="s">
        <v>1863</v>
      </c>
      <c r="I281" s="13" t="s">
        <v>4806</v>
      </c>
      <c r="J281" s="13" t="s">
        <v>4850</v>
      </c>
      <c r="K281" s="13"/>
      <c r="L281" s="31"/>
      <c r="M281" s="30"/>
      <c r="N281" s="49"/>
    </row>
    <row r="282" spans="1:14" s="9" customFormat="1" ht="15" x14ac:dyDescent="0.25">
      <c r="A282" s="13">
        <v>275</v>
      </c>
      <c r="B282" s="16" t="s">
        <v>3981</v>
      </c>
      <c r="C282" s="16" t="s">
        <v>73</v>
      </c>
      <c r="D282" s="15" t="s">
        <v>5045</v>
      </c>
      <c r="E282" s="15"/>
      <c r="F282" s="15" t="s">
        <v>4455</v>
      </c>
      <c r="G282" s="17">
        <v>1988</v>
      </c>
      <c r="H282" s="13" t="s">
        <v>1977</v>
      </c>
      <c r="I282" s="13" t="s">
        <v>5044</v>
      </c>
      <c r="J282" s="13" t="s">
        <v>4080</v>
      </c>
      <c r="K282" s="13"/>
      <c r="L282" s="31"/>
      <c r="M282" s="30"/>
      <c r="N282" s="49"/>
    </row>
    <row r="283" spans="1:14" s="9" customFormat="1" ht="15" x14ac:dyDescent="0.25">
      <c r="A283" s="13">
        <v>276</v>
      </c>
      <c r="B283" s="16" t="s">
        <v>3976</v>
      </c>
      <c r="C283" s="16" t="s">
        <v>73</v>
      </c>
      <c r="D283" s="15" t="s">
        <v>5043</v>
      </c>
      <c r="E283" s="15"/>
      <c r="F283" s="15" t="s">
        <v>5042</v>
      </c>
      <c r="G283" s="17">
        <v>1975</v>
      </c>
      <c r="H283" s="13" t="s">
        <v>1977</v>
      </c>
      <c r="I283" s="13" t="s">
        <v>5041</v>
      </c>
      <c r="J283" s="13" t="s">
        <v>3855</v>
      </c>
      <c r="K283" s="13"/>
      <c r="L283" s="31"/>
      <c r="M283" s="30"/>
      <c r="N283" s="49"/>
    </row>
    <row r="284" spans="1:14" s="9" customFormat="1" ht="15" x14ac:dyDescent="0.25">
      <c r="A284" s="13">
        <v>277</v>
      </c>
      <c r="B284" s="16" t="s">
        <v>1881</v>
      </c>
      <c r="C284" s="16" t="s">
        <v>1906</v>
      </c>
      <c r="D284" s="15" t="s">
        <v>5040</v>
      </c>
      <c r="E284" s="15"/>
      <c r="F284" s="15"/>
      <c r="G284" s="17">
        <v>1985</v>
      </c>
      <c r="H284" s="13" t="s">
        <v>1863</v>
      </c>
      <c r="I284" s="13" t="s">
        <v>5039</v>
      </c>
      <c r="J284" s="13" t="s">
        <v>5038</v>
      </c>
      <c r="K284" s="13"/>
      <c r="L284" s="31"/>
      <c r="M284" s="30">
        <v>1</v>
      </c>
      <c r="N284" s="49"/>
    </row>
    <row r="285" spans="1:14" s="9" customFormat="1" ht="15" x14ac:dyDescent="0.25">
      <c r="A285" s="13">
        <v>278</v>
      </c>
      <c r="B285" s="16" t="s">
        <v>4079</v>
      </c>
      <c r="C285" s="16" t="s">
        <v>73</v>
      </c>
      <c r="D285" s="15" t="s">
        <v>5037</v>
      </c>
      <c r="E285" s="15"/>
      <c r="F285" s="15"/>
      <c r="G285" s="17">
        <v>1991</v>
      </c>
      <c r="H285" s="13" t="s">
        <v>1977</v>
      </c>
      <c r="I285" s="13" t="s">
        <v>5036</v>
      </c>
      <c r="J285" s="13" t="s">
        <v>3813</v>
      </c>
      <c r="K285" s="13"/>
      <c r="L285" s="31"/>
      <c r="M285" s="30"/>
      <c r="N285" s="49"/>
    </row>
    <row r="286" spans="1:14" s="9" customFormat="1" ht="15" x14ac:dyDescent="0.25">
      <c r="A286" s="13">
        <v>279</v>
      </c>
      <c r="B286" s="16" t="s">
        <v>3976</v>
      </c>
      <c r="C286" s="16" t="s">
        <v>73</v>
      </c>
      <c r="D286" s="15" t="s">
        <v>5035</v>
      </c>
      <c r="E286" s="15"/>
      <c r="F286" s="15" t="s">
        <v>4923</v>
      </c>
      <c r="G286" s="17">
        <v>1982</v>
      </c>
      <c r="H286" s="13" t="s">
        <v>1977</v>
      </c>
      <c r="I286" s="13" t="s">
        <v>5033</v>
      </c>
      <c r="J286" s="13" t="s">
        <v>4059</v>
      </c>
      <c r="K286" s="13"/>
      <c r="L286" s="31"/>
      <c r="M286" s="30"/>
      <c r="N286" s="49"/>
    </row>
    <row r="287" spans="1:14" s="9" customFormat="1" ht="15" x14ac:dyDescent="0.25">
      <c r="A287" s="13">
        <v>280</v>
      </c>
      <c r="B287" s="16" t="s">
        <v>3976</v>
      </c>
      <c r="C287" s="16" t="s">
        <v>73</v>
      </c>
      <c r="D287" s="15" t="s">
        <v>5034</v>
      </c>
      <c r="E287" s="15"/>
      <c r="F287" s="15"/>
      <c r="G287" s="17">
        <v>1990</v>
      </c>
      <c r="H287" s="13" t="s">
        <v>1977</v>
      </c>
      <c r="I287" s="13" t="s">
        <v>5033</v>
      </c>
      <c r="J287" s="13" t="s">
        <v>4059</v>
      </c>
      <c r="K287" s="13"/>
      <c r="L287" s="31"/>
      <c r="M287" s="30"/>
      <c r="N287" s="49"/>
    </row>
    <row r="288" spans="1:14" s="9" customFormat="1" ht="15" x14ac:dyDescent="0.25">
      <c r="A288" s="13">
        <v>281</v>
      </c>
      <c r="B288" s="16" t="s">
        <v>4079</v>
      </c>
      <c r="C288" s="16" t="s">
        <v>1865</v>
      </c>
      <c r="D288" s="15" t="s">
        <v>5032</v>
      </c>
      <c r="E288" s="15"/>
      <c r="F288" s="15" t="s">
        <v>86</v>
      </c>
      <c r="G288" s="17">
        <v>1979</v>
      </c>
      <c r="H288" s="13" t="s">
        <v>85</v>
      </c>
      <c r="I288" s="13" t="s">
        <v>3351</v>
      </c>
      <c r="J288" s="13" t="s">
        <v>3351</v>
      </c>
      <c r="K288" s="13"/>
      <c r="L288" s="31"/>
      <c r="M288" s="30"/>
      <c r="N288" s="49"/>
    </row>
    <row r="289" spans="1:14" s="9" customFormat="1" ht="15" x14ac:dyDescent="0.25">
      <c r="A289" s="13">
        <v>282</v>
      </c>
      <c r="B289" s="16" t="s">
        <v>3981</v>
      </c>
      <c r="C289" s="16" t="s">
        <v>73</v>
      </c>
      <c r="D289" s="15" t="s">
        <v>5031</v>
      </c>
      <c r="E289" s="15" t="s">
        <v>5030</v>
      </c>
      <c r="F289" s="15" t="s">
        <v>5029</v>
      </c>
      <c r="G289" s="17">
        <v>1989</v>
      </c>
      <c r="H289" s="13" t="s">
        <v>1977</v>
      </c>
      <c r="I289" s="13" t="s">
        <v>4861</v>
      </c>
      <c r="J289" s="13" t="s">
        <v>3881</v>
      </c>
      <c r="K289" s="13"/>
      <c r="L289" s="31"/>
      <c r="M289" s="30"/>
      <c r="N289" s="49"/>
    </row>
    <row r="290" spans="1:14" s="9" customFormat="1" ht="15" x14ac:dyDescent="0.25">
      <c r="A290" s="13">
        <v>283</v>
      </c>
      <c r="B290" s="16" t="s">
        <v>1918</v>
      </c>
      <c r="C290" s="16" t="s">
        <v>73</v>
      </c>
      <c r="D290" s="15" t="s">
        <v>5028</v>
      </c>
      <c r="E290" s="15"/>
      <c r="F290" s="15" t="s">
        <v>86</v>
      </c>
      <c r="G290" s="17">
        <v>1990</v>
      </c>
      <c r="H290" s="13" t="s">
        <v>1977</v>
      </c>
      <c r="I290" s="13" t="s">
        <v>3351</v>
      </c>
      <c r="J290" s="13" t="s">
        <v>3351</v>
      </c>
      <c r="K290" s="13"/>
      <c r="L290" s="31"/>
      <c r="M290" s="30"/>
      <c r="N290" s="49"/>
    </row>
    <row r="291" spans="1:14" s="9" customFormat="1" ht="15" x14ac:dyDescent="0.25">
      <c r="A291" s="13">
        <v>284</v>
      </c>
      <c r="B291" s="16" t="s">
        <v>3976</v>
      </c>
      <c r="C291" s="16" t="s">
        <v>73</v>
      </c>
      <c r="D291" s="15" t="s">
        <v>5027</v>
      </c>
      <c r="E291" s="15"/>
      <c r="F291" s="15"/>
      <c r="G291" s="17">
        <v>1991</v>
      </c>
      <c r="H291" s="13" t="s">
        <v>27</v>
      </c>
      <c r="I291" s="13" t="s">
        <v>4457</v>
      </c>
      <c r="J291" s="13" t="s">
        <v>3722</v>
      </c>
      <c r="K291" s="13"/>
      <c r="L291" s="31"/>
      <c r="M291" s="30"/>
      <c r="N291" s="49"/>
    </row>
    <row r="292" spans="1:14" s="9" customFormat="1" ht="15" x14ac:dyDescent="0.25">
      <c r="A292" s="13">
        <v>285</v>
      </c>
      <c r="B292" s="16" t="s">
        <v>1878</v>
      </c>
      <c r="C292" s="16" t="s">
        <v>73</v>
      </c>
      <c r="D292" s="15" t="s">
        <v>5026</v>
      </c>
      <c r="E292" s="15"/>
      <c r="F292" s="15" t="s">
        <v>5025</v>
      </c>
      <c r="G292" s="17">
        <v>1974</v>
      </c>
      <c r="H292" s="13" t="s">
        <v>85</v>
      </c>
      <c r="I292" s="13" t="s">
        <v>3351</v>
      </c>
      <c r="J292" s="13" t="s">
        <v>3351</v>
      </c>
      <c r="K292" s="13"/>
      <c r="L292" s="31"/>
      <c r="M292" s="30"/>
      <c r="N292" s="49"/>
    </row>
    <row r="293" spans="1:14" s="9" customFormat="1" ht="15" x14ac:dyDescent="0.25">
      <c r="A293" s="13">
        <v>286</v>
      </c>
      <c r="B293" s="16" t="s">
        <v>1918</v>
      </c>
      <c r="C293" s="16" t="s">
        <v>73</v>
      </c>
      <c r="D293" s="15" t="s">
        <v>5024</v>
      </c>
      <c r="E293" s="15"/>
      <c r="F293" s="15"/>
      <c r="G293" s="17">
        <v>1986</v>
      </c>
      <c r="H293" s="13" t="s">
        <v>1977</v>
      </c>
      <c r="I293" s="13" t="s">
        <v>5023</v>
      </c>
      <c r="J293" s="13" t="s">
        <v>3813</v>
      </c>
      <c r="K293" s="13"/>
      <c r="L293" s="31"/>
      <c r="M293" s="30"/>
      <c r="N293" s="49"/>
    </row>
    <row r="294" spans="1:14" s="9" customFormat="1" ht="15" x14ac:dyDescent="0.25">
      <c r="A294" s="13">
        <v>287</v>
      </c>
      <c r="B294" s="16" t="s">
        <v>1878</v>
      </c>
      <c r="C294" s="16" t="s">
        <v>73</v>
      </c>
      <c r="D294" s="15" t="s">
        <v>5022</v>
      </c>
      <c r="E294" s="15"/>
      <c r="F294" s="15" t="s">
        <v>3556</v>
      </c>
      <c r="G294" s="17">
        <v>1994</v>
      </c>
      <c r="H294" s="13" t="s">
        <v>27</v>
      </c>
      <c r="I294" s="13" t="s">
        <v>2602</v>
      </c>
      <c r="J294" s="13" t="s">
        <v>5021</v>
      </c>
      <c r="K294" s="13"/>
      <c r="L294" s="31"/>
      <c r="M294" s="30"/>
      <c r="N294" s="49"/>
    </row>
    <row r="295" spans="1:14" s="9" customFormat="1" ht="15" x14ac:dyDescent="0.25">
      <c r="A295" s="13">
        <v>288</v>
      </c>
      <c r="B295" s="16" t="s">
        <v>4079</v>
      </c>
      <c r="C295" s="16" t="s">
        <v>73</v>
      </c>
      <c r="D295" s="15" t="s">
        <v>5020</v>
      </c>
      <c r="E295" s="15" t="s">
        <v>5019</v>
      </c>
      <c r="F295" s="15" t="s">
        <v>86</v>
      </c>
      <c r="G295" s="17">
        <v>1992</v>
      </c>
      <c r="H295" s="13" t="s">
        <v>3075</v>
      </c>
      <c r="I295" s="13" t="s">
        <v>3351</v>
      </c>
      <c r="J295" s="13" t="s">
        <v>3351</v>
      </c>
      <c r="K295" s="13"/>
      <c r="L295" s="31"/>
      <c r="M295" s="30"/>
      <c r="N295" s="49"/>
    </row>
    <row r="296" spans="1:14" s="9" customFormat="1" ht="15" x14ac:dyDescent="0.25">
      <c r="A296" s="13">
        <v>289</v>
      </c>
      <c r="B296" s="16" t="s">
        <v>3976</v>
      </c>
      <c r="C296" s="16" t="s">
        <v>73</v>
      </c>
      <c r="D296" s="15" t="s">
        <v>5018</v>
      </c>
      <c r="E296" s="15"/>
      <c r="F296" s="15"/>
      <c r="G296" s="17">
        <v>1982</v>
      </c>
      <c r="H296" s="13" t="s">
        <v>1977</v>
      </c>
      <c r="I296" s="13" t="s">
        <v>5017</v>
      </c>
      <c r="J296" s="13" t="s">
        <v>3881</v>
      </c>
      <c r="K296" s="13"/>
      <c r="L296" s="31"/>
      <c r="M296" s="30"/>
      <c r="N296" s="49"/>
    </row>
    <row r="297" spans="1:14" s="9" customFormat="1" ht="15" x14ac:dyDescent="0.25">
      <c r="A297" s="13">
        <v>290</v>
      </c>
      <c r="B297" s="16" t="s">
        <v>4079</v>
      </c>
      <c r="C297" s="16" t="s">
        <v>1906</v>
      </c>
      <c r="D297" s="15" t="s">
        <v>5016</v>
      </c>
      <c r="E297" s="15"/>
      <c r="F297" s="15"/>
      <c r="G297" s="17">
        <v>1981</v>
      </c>
      <c r="H297" s="13" t="s">
        <v>85</v>
      </c>
      <c r="I297" s="13" t="s">
        <v>5015</v>
      </c>
      <c r="J297" s="13" t="s">
        <v>5014</v>
      </c>
      <c r="K297" s="13"/>
      <c r="L297" s="31"/>
      <c r="M297" s="30"/>
      <c r="N297" s="49"/>
    </row>
    <row r="298" spans="1:14" s="9" customFormat="1" ht="15" x14ac:dyDescent="0.25">
      <c r="A298" s="13">
        <v>291</v>
      </c>
      <c r="B298" s="16" t="s">
        <v>1881</v>
      </c>
      <c r="C298" s="16" t="s">
        <v>73</v>
      </c>
      <c r="D298" s="15" t="s">
        <v>5013</v>
      </c>
      <c r="E298" s="15" t="s">
        <v>4246</v>
      </c>
      <c r="F298" s="15" t="s">
        <v>71</v>
      </c>
      <c r="G298" s="17">
        <v>1972</v>
      </c>
      <c r="H298" s="13" t="s">
        <v>3075</v>
      </c>
      <c r="I298" s="13" t="s">
        <v>3351</v>
      </c>
      <c r="J298" s="13" t="s">
        <v>3351</v>
      </c>
      <c r="K298" s="13"/>
      <c r="L298" s="31"/>
      <c r="M298" s="30"/>
      <c r="N298" s="49"/>
    </row>
    <row r="299" spans="1:14" s="9" customFormat="1" ht="15" x14ac:dyDescent="0.25">
      <c r="A299" s="13">
        <v>292</v>
      </c>
      <c r="B299" s="16" t="s">
        <v>3976</v>
      </c>
      <c r="C299" s="16" t="s">
        <v>73</v>
      </c>
      <c r="D299" s="15" t="s">
        <v>5012</v>
      </c>
      <c r="E299" s="15"/>
      <c r="F299" s="15"/>
      <c r="G299" s="17">
        <v>1968</v>
      </c>
      <c r="H299" s="13" t="s">
        <v>27</v>
      </c>
      <c r="I299" s="13" t="s">
        <v>4336</v>
      </c>
      <c r="J299" s="13" t="s">
        <v>4059</v>
      </c>
      <c r="K299" s="13"/>
      <c r="L299" s="31"/>
      <c r="M299" s="30"/>
      <c r="N299" s="49"/>
    </row>
    <row r="300" spans="1:14" s="9" customFormat="1" ht="15" x14ac:dyDescent="0.25">
      <c r="A300" s="13">
        <v>293</v>
      </c>
      <c r="B300" s="16" t="s">
        <v>4079</v>
      </c>
      <c r="C300" s="16" t="s">
        <v>73</v>
      </c>
      <c r="D300" s="15" t="s">
        <v>5011</v>
      </c>
      <c r="E300" s="15"/>
      <c r="F300" s="15"/>
      <c r="G300" s="17">
        <v>1988</v>
      </c>
      <c r="H300" s="13" t="s">
        <v>1863</v>
      </c>
      <c r="I300" s="13" t="s">
        <v>4788</v>
      </c>
      <c r="J300" s="13" t="s">
        <v>3351</v>
      </c>
      <c r="K300" s="13"/>
      <c r="L300" s="31"/>
      <c r="M300" s="30">
        <v>2</v>
      </c>
      <c r="N300" s="49"/>
    </row>
    <row r="301" spans="1:14" s="9" customFormat="1" ht="15" x14ac:dyDescent="0.25">
      <c r="A301" s="13">
        <v>294</v>
      </c>
      <c r="B301" s="16" t="s">
        <v>1918</v>
      </c>
      <c r="C301" s="16" t="s">
        <v>1906</v>
      </c>
      <c r="D301" s="15" t="s">
        <v>5010</v>
      </c>
      <c r="E301" s="15"/>
      <c r="F301" s="15" t="s">
        <v>86</v>
      </c>
      <c r="G301" s="17">
        <v>1994</v>
      </c>
      <c r="H301" s="13" t="s">
        <v>1863</v>
      </c>
      <c r="I301" s="13" t="s">
        <v>5009</v>
      </c>
      <c r="J301" s="13" t="s">
        <v>3820</v>
      </c>
      <c r="K301" s="13"/>
      <c r="L301" s="31"/>
      <c r="M301" s="30"/>
      <c r="N301" s="42"/>
    </row>
    <row r="302" spans="1:14" s="9" customFormat="1" ht="15" x14ac:dyDescent="0.25">
      <c r="A302" s="13">
        <v>295</v>
      </c>
      <c r="B302" s="16" t="s">
        <v>2134</v>
      </c>
      <c r="C302" s="16" t="s">
        <v>73</v>
      </c>
      <c r="D302" s="15" t="s">
        <v>5008</v>
      </c>
      <c r="E302" s="15"/>
      <c r="F302" s="15"/>
      <c r="G302" s="17">
        <v>1990</v>
      </c>
      <c r="H302" s="13" t="s">
        <v>1977</v>
      </c>
      <c r="I302" s="13" t="s">
        <v>5007</v>
      </c>
      <c r="J302" s="13" t="s">
        <v>3813</v>
      </c>
      <c r="K302" s="13"/>
      <c r="L302" s="38"/>
      <c r="M302" s="37"/>
      <c r="N302" s="42"/>
    </row>
    <row r="303" spans="1:14" s="9" customFormat="1" ht="15" x14ac:dyDescent="0.25">
      <c r="A303" s="27">
        <v>296</v>
      </c>
      <c r="B303" s="25" t="s">
        <v>2066</v>
      </c>
      <c r="C303" s="25" t="s">
        <v>73</v>
      </c>
      <c r="D303" s="24" t="s">
        <v>5006</v>
      </c>
      <c r="E303" s="24"/>
      <c r="F303" s="24"/>
      <c r="G303" s="40">
        <v>1976</v>
      </c>
      <c r="H303" s="27" t="s">
        <v>1977</v>
      </c>
      <c r="I303" s="27" t="s">
        <v>3351</v>
      </c>
      <c r="J303" s="27" t="s">
        <v>3888</v>
      </c>
      <c r="K303" s="27"/>
      <c r="L303" s="38"/>
      <c r="M303" s="37"/>
      <c r="N303" s="49"/>
    </row>
    <row r="304" spans="1:14" s="9" customFormat="1" ht="15" x14ac:dyDescent="0.25">
      <c r="A304" s="27">
        <v>297</v>
      </c>
      <c r="B304" s="25" t="s">
        <v>2066</v>
      </c>
      <c r="C304" s="25" t="s">
        <v>73</v>
      </c>
      <c r="D304" s="24" t="s">
        <v>5005</v>
      </c>
      <c r="E304" s="24"/>
      <c r="F304" s="24"/>
      <c r="G304" s="40">
        <v>1977</v>
      </c>
      <c r="H304" s="27" t="s">
        <v>1874</v>
      </c>
      <c r="I304" s="27" t="s">
        <v>3351</v>
      </c>
      <c r="J304" s="27" t="s">
        <v>3888</v>
      </c>
      <c r="K304" s="27"/>
      <c r="L304" s="31"/>
      <c r="M304" s="30">
        <v>1</v>
      </c>
      <c r="N304" s="42"/>
    </row>
    <row r="305" spans="1:14" s="9" customFormat="1" ht="15" x14ac:dyDescent="0.25">
      <c r="A305" s="13">
        <v>298</v>
      </c>
      <c r="B305" s="16" t="s">
        <v>3981</v>
      </c>
      <c r="C305" s="16" t="s">
        <v>73</v>
      </c>
      <c r="D305" s="15" t="s">
        <v>5004</v>
      </c>
      <c r="E305" s="15"/>
      <c r="F305" s="15" t="s">
        <v>4455</v>
      </c>
      <c r="G305" s="17">
        <v>1980</v>
      </c>
      <c r="H305" s="13" t="s">
        <v>1977</v>
      </c>
      <c r="I305" s="13" t="s">
        <v>3881</v>
      </c>
      <c r="J305" s="13" t="s">
        <v>3881</v>
      </c>
      <c r="K305" s="13"/>
      <c r="L305" s="38" t="s">
        <v>5003</v>
      </c>
      <c r="M305" s="37"/>
      <c r="N305" s="49"/>
    </row>
    <row r="306" spans="1:14" s="9" customFormat="1" ht="25.5" x14ac:dyDescent="0.25">
      <c r="A306" s="27">
        <v>299</v>
      </c>
      <c r="B306" s="25" t="s">
        <v>2042</v>
      </c>
      <c r="C306" s="46" t="s">
        <v>2041</v>
      </c>
      <c r="D306" s="45" t="s">
        <v>5002</v>
      </c>
      <c r="E306" s="45" t="s">
        <v>5001</v>
      </c>
      <c r="F306" s="45" t="s">
        <v>5000</v>
      </c>
      <c r="G306" s="44">
        <v>2019</v>
      </c>
      <c r="H306" s="43" t="s">
        <v>79</v>
      </c>
      <c r="I306" s="43"/>
      <c r="J306" s="43"/>
      <c r="K306" s="39"/>
      <c r="L306" s="31"/>
      <c r="M306" s="30"/>
      <c r="N306" s="49"/>
    </row>
    <row r="307" spans="1:14" s="9" customFormat="1" ht="15" x14ac:dyDescent="0.25">
      <c r="A307" s="13">
        <v>301</v>
      </c>
      <c r="B307" s="16" t="s">
        <v>4079</v>
      </c>
      <c r="C307" s="16" t="s">
        <v>73</v>
      </c>
      <c r="D307" s="15" t="s">
        <v>4999</v>
      </c>
      <c r="E307" s="15"/>
      <c r="F307" s="15"/>
      <c r="G307" s="17">
        <v>1976</v>
      </c>
      <c r="H307" s="13" t="s">
        <v>1863</v>
      </c>
      <c r="I307" s="13" t="s">
        <v>4998</v>
      </c>
      <c r="J307" s="13" t="s">
        <v>4171</v>
      </c>
      <c r="K307" s="13"/>
      <c r="L307" s="31"/>
      <c r="M307" s="30"/>
      <c r="N307" s="49"/>
    </row>
    <row r="308" spans="1:14" s="9" customFormat="1" ht="15" x14ac:dyDescent="0.25">
      <c r="A308" s="13">
        <v>302</v>
      </c>
      <c r="B308" s="16" t="s">
        <v>3981</v>
      </c>
      <c r="C308" s="16" t="s">
        <v>1906</v>
      </c>
      <c r="D308" s="15" t="s">
        <v>4997</v>
      </c>
      <c r="E308" s="15"/>
      <c r="F308" s="15" t="s">
        <v>4996</v>
      </c>
      <c r="G308" s="17">
        <v>1985</v>
      </c>
      <c r="H308" s="13" t="s">
        <v>11</v>
      </c>
      <c r="I308" s="13" t="s">
        <v>4995</v>
      </c>
      <c r="J308" s="13" t="s">
        <v>4994</v>
      </c>
      <c r="K308" s="13"/>
      <c r="L308" s="31"/>
      <c r="M308" s="30"/>
      <c r="N308" s="49"/>
    </row>
    <row r="309" spans="1:14" s="9" customFormat="1" ht="15" x14ac:dyDescent="0.25">
      <c r="A309" s="13">
        <v>303</v>
      </c>
      <c r="B309" s="16" t="s">
        <v>1881</v>
      </c>
      <c r="C309" s="16" t="s">
        <v>1906</v>
      </c>
      <c r="D309" s="15" t="s">
        <v>4993</v>
      </c>
      <c r="E309" s="15"/>
      <c r="F309" s="15" t="s">
        <v>4992</v>
      </c>
      <c r="G309" s="17">
        <v>1979</v>
      </c>
      <c r="H309" s="13" t="s">
        <v>1863</v>
      </c>
      <c r="I309" s="13" t="s">
        <v>4171</v>
      </c>
      <c r="J309" s="13" t="s">
        <v>4617</v>
      </c>
      <c r="K309" s="13"/>
      <c r="L309" s="31"/>
      <c r="M309" s="30"/>
      <c r="N309" s="49"/>
    </row>
    <row r="310" spans="1:14" s="9" customFormat="1" ht="15" x14ac:dyDescent="0.25">
      <c r="A310" s="13">
        <v>304</v>
      </c>
      <c r="B310" s="16" t="s">
        <v>3981</v>
      </c>
      <c r="C310" s="16" t="s">
        <v>73</v>
      </c>
      <c r="D310" s="15" t="s">
        <v>4991</v>
      </c>
      <c r="E310" s="15"/>
      <c r="F310" s="15" t="s">
        <v>4811</v>
      </c>
      <c r="G310" s="17">
        <v>1985</v>
      </c>
      <c r="H310" s="13" t="s">
        <v>1863</v>
      </c>
      <c r="I310" s="13" t="s">
        <v>83</v>
      </c>
      <c r="J310" s="13" t="s">
        <v>83</v>
      </c>
      <c r="K310" s="13"/>
      <c r="L310" s="31"/>
      <c r="M310" s="30"/>
      <c r="N310" s="49"/>
    </row>
    <row r="311" spans="1:14" s="9" customFormat="1" ht="15" x14ac:dyDescent="0.25">
      <c r="A311" s="13">
        <v>305</v>
      </c>
      <c r="B311" s="16" t="s">
        <v>3981</v>
      </c>
      <c r="C311" s="16" t="s">
        <v>1906</v>
      </c>
      <c r="D311" s="15" t="s">
        <v>4990</v>
      </c>
      <c r="E311" s="15"/>
      <c r="F311" s="15"/>
      <c r="G311" s="17">
        <v>1978</v>
      </c>
      <c r="H311" s="13" t="s">
        <v>85</v>
      </c>
      <c r="I311" s="13" t="s">
        <v>4989</v>
      </c>
      <c r="J311" s="13" t="s">
        <v>3224</v>
      </c>
      <c r="K311" s="13"/>
      <c r="L311" s="31"/>
      <c r="M311" s="30"/>
      <c r="N311" s="49"/>
    </row>
    <row r="312" spans="1:14" s="9" customFormat="1" ht="15" x14ac:dyDescent="0.25">
      <c r="A312" s="13">
        <v>306</v>
      </c>
      <c r="B312" s="16" t="s">
        <v>3981</v>
      </c>
      <c r="C312" s="16" t="s">
        <v>73</v>
      </c>
      <c r="D312" s="15" t="s">
        <v>4988</v>
      </c>
      <c r="E312" s="15" t="s">
        <v>4987</v>
      </c>
      <c r="F312" s="15"/>
      <c r="G312" s="17">
        <v>1956</v>
      </c>
      <c r="H312" s="13" t="s">
        <v>3075</v>
      </c>
      <c r="I312" s="13" t="s">
        <v>3351</v>
      </c>
      <c r="J312" s="13" t="s">
        <v>3351</v>
      </c>
      <c r="K312" s="13"/>
      <c r="L312" s="31"/>
      <c r="M312" s="30"/>
      <c r="N312" s="49"/>
    </row>
    <row r="313" spans="1:14" s="9" customFormat="1" ht="15" x14ac:dyDescent="0.25">
      <c r="A313" s="13">
        <v>307</v>
      </c>
      <c r="B313" s="16" t="s">
        <v>1918</v>
      </c>
      <c r="C313" s="16" t="s">
        <v>73</v>
      </c>
      <c r="D313" s="15" t="s">
        <v>4986</v>
      </c>
      <c r="E313" s="15"/>
      <c r="F313" s="15"/>
      <c r="G313" s="17">
        <v>1980</v>
      </c>
      <c r="H313" s="13" t="s">
        <v>27</v>
      </c>
      <c r="I313" s="13" t="s">
        <v>4985</v>
      </c>
      <c r="J313" s="13" t="s">
        <v>3348</v>
      </c>
      <c r="K313" s="13"/>
      <c r="L313" s="31"/>
      <c r="M313" s="30"/>
      <c r="N313" s="49"/>
    </row>
    <row r="314" spans="1:14" s="9" customFormat="1" ht="15" x14ac:dyDescent="0.25">
      <c r="A314" s="13">
        <v>308</v>
      </c>
      <c r="B314" s="16" t="s">
        <v>3981</v>
      </c>
      <c r="C314" s="16" t="s">
        <v>73</v>
      </c>
      <c r="D314" s="15" t="s">
        <v>4984</v>
      </c>
      <c r="E314" s="15" t="s">
        <v>4618</v>
      </c>
      <c r="F314" s="15"/>
      <c r="G314" s="17">
        <v>1965</v>
      </c>
      <c r="H314" s="13" t="s">
        <v>3075</v>
      </c>
      <c r="I314" s="13" t="s">
        <v>4000</v>
      </c>
      <c r="J314" s="13" t="s">
        <v>4600</v>
      </c>
      <c r="K314" s="13"/>
      <c r="L314" s="31"/>
      <c r="M314" s="30"/>
      <c r="N314" s="49"/>
    </row>
    <row r="315" spans="1:14" s="9" customFormat="1" ht="15" x14ac:dyDescent="0.25">
      <c r="A315" s="13">
        <v>309</v>
      </c>
      <c r="B315" s="16" t="s">
        <v>1918</v>
      </c>
      <c r="C315" s="16" t="s">
        <v>73</v>
      </c>
      <c r="D315" s="15" t="s">
        <v>4983</v>
      </c>
      <c r="E315" s="15"/>
      <c r="F315" s="15"/>
      <c r="G315" s="17">
        <v>1982</v>
      </c>
      <c r="H315" s="13" t="s">
        <v>27</v>
      </c>
      <c r="I315" s="13" t="s">
        <v>4195</v>
      </c>
      <c r="J315" s="13" t="s">
        <v>3881</v>
      </c>
      <c r="K315" s="13"/>
      <c r="L315" s="31"/>
      <c r="M315" s="30"/>
      <c r="N315" s="49"/>
    </row>
    <row r="316" spans="1:14" s="9" customFormat="1" ht="15" x14ac:dyDescent="0.25">
      <c r="A316" s="13">
        <v>310</v>
      </c>
      <c r="B316" s="16" t="s">
        <v>1918</v>
      </c>
      <c r="C316" s="16" t="s">
        <v>73</v>
      </c>
      <c r="D316" s="15" t="s">
        <v>4982</v>
      </c>
      <c r="E316" s="15"/>
      <c r="F316" s="15"/>
      <c r="G316" s="17">
        <v>1990</v>
      </c>
      <c r="H316" s="13" t="s">
        <v>27</v>
      </c>
      <c r="I316" s="13" t="s">
        <v>4981</v>
      </c>
      <c r="J316" s="13" t="s">
        <v>4059</v>
      </c>
      <c r="K316" s="13"/>
      <c r="L316" s="31"/>
      <c r="M316" s="30"/>
      <c r="N316" s="49"/>
    </row>
    <row r="317" spans="1:14" s="9" customFormat="1" ht="15" x14ac:dyDescent="0.25">
      <c r="A317" s="13">
        <v>311</v>
      </c>
      <c r="B317" s="16" t="s">
        <v>3981</v>
      </c>
      <c r="C317" s="16" t="s">
        <v>1906</v>
      </c>
      <c r="D317" s="15" t="s">
        <v>4980</v>
      </c>
      <c r="E317" s="15"/>
      <c r="F317" s="15"/>
      <c r="G317" s="17">
        <v>1990</v>
      </c>
      <c r="H317" s="13" t="s">
        <v>1977</v>
      </c>
      <c r="I317" s="13" t="s">
        <v>4979</v>
      </c>
      <c r="J317" s="13" t="s">
        <v>4059</v>
      </c>
      <c r="K317" s="13"/>
      <c r="L317" s="31"/>
      <c r="M317" s="30"/>
      <c r="N317" s="49"/>
    </row>
    <row r="318" spans="1:14" s="9" customFormat="1" ht="15" x14ac:dyDescent="0.25">
      <c r="A318" s="13">
        <v>312</v>
      </c>
      <c r="B318" s="16" t="s">
        <v>3090</v>
      </c>
      <c r="C318" s="16" t="s">
        <v>1906</v>
      </c>
      <c r="D318" s="15" t="s">
        <v>4978</v>
      </c>
      <c r="E318" s="15" t="s">
        <v>4977</v>
      </c>
      <c r="F318" s="15" t="s">
        <v>71</v>
      </c>
      <c r="G318" s="17">
        <v>1961</v>
      </c>
      <c r="H318" s="13" t="s">
        <v>1863</v>
      </c>
      <c r="I318" s="13" t="s">
        <v>4976</v>
      </c>
      <c r="J318" s="13" t="s">
        <v>4360</v>
      </c>
      <c r="K318" s="13"/>
      <c r="L318" s="31"/>
      <c r="M318" s="30"/>
      <c r="N318" s="49"/>
    </row>
    <row r="319" spans="1:14" s="9" customFormat="1" ht="15" x14ac:dyDescent="0.25">
      <c r="A319" s="13">
        <v>313</v>
      </c>
      <c r="B319" s="16" t="s">
        <v>1918</v>
      </c>
      <c r="C319" s="16" t="s">
        <v>1906</v>
      </c>
      <c r="D319" s="15" t="s">
        <v>4975</v>
      </c>
      <c r="E319" s="15"/>
      <c r="F319" s="15"/>
      <c r="G319" s="17">
        <v>1993</v>
      </c>
      <c r="H319" s="13" t="s">
        <v>1977</v>
      </c>
      <c r="I319" s="13" t="s">
        <v>4974</v>
      </c>
      <c r="J319" s="13" t="s">
        <v>4059</v>
      </c>
      <c r="K319" s="13"/>
      <c r="L319" s="31"/>
      <c r="M319" s="30"/>
      <c r="N319" s="49"/>
    </row>
    <row r="320" spans="1:14" s="9" customFormat="1" ht="15" x14ac:dyDescent="0.25">
      <c r="A320" s="13">
        <v>314</v>
      </c>
      <c r="B320" s="16" t="s">
        <v>4079</v>
      </c>
      <c r="C320" s="16" t="s">
        <v>73</v>
      </c>
      <c r="D320" s="15" t="s">
        <v>4973</v>
      </c>
      <c r="E320" s="15" t="s">
        <v>4972</v>
      </c>
      <c r="F320" s="15" t="s">
        <v>86</v>
      </c>
      <c r="G320" s="17">
        <v>1991</v>
      </c>
      <c r="H320" s="13" t="s">
        <v>85</v>
      </c>
      <c r="I320" s="13" t="s">
        <v>4971</v>
      </c>
      <c r="J320" s="13" t="s">
        <v>3888</v>
      </c>
      <c r="K320" s="13"/>
      <c r="L320" s="31"/>
      <c r="M320" s="30"/>
      <c r="N320" s="49"/>
    </row>
    <row r="321" spans="1:14" s="9" customFormat="1" ht="15" x14ac:dyDescent="0.25">
      <c r="A321" s="13">
        <v>315</v>
      </c>
      <c r="B321" s="16" t="s">
        <v>2130</v>
      </c>
      <c r="C321" s="16" t="s">
        <v>73</v>
      </c>
      <c r="D321" s="15" t="s">
        <v>4970</v>
      </c>
      <c r="E321" s="15" t="s">
        <v>4242</v>
      </c>
      <c r="F321" s="15" t="s">
        <v>91</v>
      </c>
      <c r="G321" s="17">
        <v>1970</v>
      </c>
      <c r="H321" s="13" t="s">
        <v>3075</v>
      </c>
      <c r="I321" s="13" t="s">
        <v>4241</v>
      </c>
      <c r="J321" s="13" t="s">
        <v>2503</v>
      </c>
      <c r="K321" s="13"/>
      <c r="L321" s="31"/>
      <c r="M321" s="30"/>
      <c r="N321" s="49"/>
    </row>
    <row r="322" spans="1:14" s="9" customFormat="1" ht="15" x14ac:dyDescent="0.25">
      <c r="A322" s="13">
        <v>316</v>
      </c>
      <c r="B322" s="16" t="s">
        <v>1878</v>
      </c>
      <c r="C322" s="16" t="s">
        <v>73</v>
      </c>
      <c r="D322" s="15" t="s">
        <v>4969</v>
      </c>
      <c r="E322" s="15" t="s">
        <v>4968</v>
      </c>
      <c r="F322" s="15" t="s">
        <v>3135</v>
      </c>
      <c r="G322" s="17">
        <v>1989</v>
      </c>
      <c r="H322" s="13" t="s">
        <v>3075</v>
      </c>
      <c r="I322" s="13" t="s">
        <v>3351</v>
      </c>
      <c r="J322" s="13"/>
      <c r="K322" s="13"/>
      <c r="L322" s="31"/>
      <c r="M322" s="30"/>
      <c r="N322" s="49"/>
    </row>
    <row r="323" spans="1:14" s="9" customFormat="1" ht="15" x14ac:dyDescent="0.25">
      <c r="A323" s="13">
        <v>317</v>
      </c>
      <c r="B323" s="16" t="s">
        <v>3981</v>
      </c>
      <c r="C323" s="16" t="s">
        <v>73</v>
      </c>
      <c r="D323" s="15" t="s">
        <v>4967</v>
      </c>
      <c r="E323" s="15"/>
      <c r="F323" s="15" t="s">
        <v>4455</v>
      </c>
      <c r="G323" s="17">
        <v>1990</v>
      </c>
      <c r="H323" s="13" t="s">
        <v>1977</v>
      </c>
      <c r="I323" s="13" t="s">
        <v>4966</v>
      </c>
      <c r="J323" s="13" t="s">
        <v>3881</v>
      </c>
      <c r="K323" s="13"/>
      <c r="L323" s="31"/>
      <c r="M323" s="30"/>
      <c r="N323" s="49"/>
    </row>
    <row r="324" spans="1:14" s="9" customFormat="1" ht="15" x14ac:dyDescent="0.25">
      <c r="A324" s="13">
        <v>319</v>
      </c>
      <c r="B324" s="16" t="s">
        <v>3981</v>
      </c>
      <c r="C324" s="16" t="s">
        <v>73</v>
      </c>
      <c r="D324" s="15" t="s">
        <v>4965</v>
      </c>
      <c r="E324" s="15"/>
      <c r="F324" s="15" t="s">
        <v>4455</v>
      </c>
      <c r="G324" s="17">
        <v>1985</v>
      </c>
      <c r="H324" s="13" t="s">
        <v>1977</v>
      </c>
      <c r="I324" s="13" t="s">
        <v>4964</v>
      </c>
      <c r="J324" s="13" t="s">
        <v>3351</v>
      </c>
      <c r="K324" s="13"/>
      <c r="L324" s="31"/>
      <c r="M324" s="30">
        <v>1</v>
      </c>
      <c r="N324" s="49"/>
    </row>
    <row r="325" spans="1:14" s="9" customFormat="1" ht="15" x14ac:dyDescent="0.25">
      <c r="A325" s="13">
        <v>320</v>
      </c>
      <c r="B325" s="16" t="s">
        <v>3981</v>
      </c>
      <c r="C325" s="16" t="s">
        <v>73</v>
      </c>
      <c r="D325" s="15" t="s">
        <v>4963</v>
      </c>
      <c r="E325" s="15"/>
      <c r="F325" s="15" t="s">
        <v>4455</v>
      </c>
      <c r="G325" s="17">
        <v>1985</v>
      </c>
      <c r="H325" s="13" t="s">
        <v>1977</v>
      </c>
      <c r="I325" s="13" t="s">
        <v>4962</v>
      </c>
      <c r="J325" s="13" t="s">
        <v>3881</v>
      </c>
      <c r="K325" s="13"/>
      <c r="L325" s="31"/>
      <c r="M325" s="30">
        <v>1</v>
      </c>
      <c r="N325" s="49"/>
    </row>
    <row r="326" spans="1:14" s="9" customFormat="1" ht="15" x14ac:dyDescent="0.25">
      <c r="A326" s="13">
        <v>321</v>
      </c>
      <c r="B326" s="16" t="s">
        <v>3981</v>
      </c>
      <c r="C326" s="16" t="s">
        <v>73</v>
      </c>
      <c r="D326" s="15" t="s">
        <v>4961</v>
      </c>
      <c r="E326" s="15"/>
      <c r="F326" s="15" t="s">
        <v>4455</v>
      </c>
      <c r="G326" s="17">
        <v>1989</v>
      </c>
      <c r="H326" s="13" t="s">
        <v>1977</v>
      </c>
      <c r="I326" s="13" t="s">
        <v>4960</v>
      </c>
      <c r="J326" s="13" t="s">
        <v>3881</v>
      </c>
      <c r="K326" s="13"/>
      <c r="L326" s="31"/>
      <c r="M326" s="30">
        <v>1</v>
      </c>
      <c r="N326" s="49"/>
    </row>
    <row r="327" spans="1:14" s="9" customFormat="1" ht="15" x14ac:dyDescent="0.25">
      <c r="A327" s="13">
        <v>322</v>
      </c>
      <c r="B327" s="16" t="s">
        <v>3981</v>
      </c>
      <c r="C327" s="16" t="s">
        <v>73</v>
      </c>
      <c r="D327" s="15" t="s">
        <v>4959</v>
      </c>
      <c r="E327" s="15"/>
      <c r="F327" s="15" t="s">
        <v>4455</v>
      </c>
      <c r="G327" s="17">
        <v>1983</v>
      </c>
      <c r="H327" s="13" t="s">
        <v>1977</v>
      </c>
      <c r="I327" s="13" t="s">
        <v>4958</v>
      </c>
      <c r="J327" s="13" t="s">
        <v>3881</v>
      </c>
      <c r="K327" s="13"/>
      <c r="L327" s="31"/>
      <c r="M327" s="30"/>
      <c r="N327" s="49"/>
    </row>
    <row r="328" spans="1:14" s="9" customFormat="1" ht="15" x14ac:dyDescent="0.25">
      <c r="A328" s="13">
        <v>323</v>
      </c>
      <c r="B328" s="77" t="s">
        <v>70</v>
      </c>
      <c r="C328" s="16" t="s">
        <v>73</v>
      </c>
      <c r="D328" s="15" t="s">
        <v>4957</v>
      </c>
      <c r="E328" s="15"/>
      <c r="F328" s="15"/>
      <c r="G328" s="17">
        <v>1988</v>
      </c>
      <c r="H328" s="13" t="s">
        <v>1977</v>
      </c>
      <c r="I328" s="13" t="s">
        <v>4956</v>
      </c>
      <c r="J328" s="13" t="s">
        <v>3881</v>
      </c>
      <c r="K328" s="13"/>
      <c r="L328" s="31"/>
      <c r="M328" s="30"/>
      <c r="N328" s="49"/>
    </row>
    <row r="329" spans="1:14" s="9" customFormat="1" ht="15" x14ac:dyDescent="0.25">
      <c r="A329" s="13">
        <v>324</v>
      </c>
      <c r="B329" s="16" t="s">
        <v>2187</v>
      </c>
      <c r="C329" s="16" t="s">
        <v>73</v>
      </c>
      <c r="D329" s="15" t="s">
        <v>4955</v>
      </c>
      <c r="E329" s="15" t="s">
        <v>4895</v>
      </c>
      <c r="F329" s="15" t="s">
        <v>4954</v>
      </c>
      <c r="G329" s="17">
        <v>1958</v>
      </c>
      <c r="H329" s="13" t="s">
        <v>3075</v>
      </c>
      <c r="I329" s="13" t="s">
        <v>4953</v>
      </c>
      <c r="J329" s="13" t="s">
        <v>4952</v>
      </c>
      <c r="K329" s="13"/>
      <c r="L329" s="31"/>
      <c r="M329" s="30"/>
      <c r="N329" s="49"/>
    </row>
    <row r="330" spans="1:14" s="9" customFormat="1" ht="15" x14ac:dyDescent="0.25">
      <c r="A330" s="13">
        <v>325</v>
      </c>
      <c r="B330" s="16" t="s">
        <v>1918</v>
      </c>
      <c r="C330" s="16" t="s">
        <v>73</v>
      </c>
      <c r="D330" s="15" t="s">
        <v>4951</v>
      </c>
      <c r="E330" s="15"/>
      <c r="F330" s="15"/>
      <c r="G330" s="17">
        <v>1988</v>
      </c>
      <c r="H330" s="13" t="s">
        <v>85</v>
      </c>
      <c r="I330" s="13" t="s">
        <v>3351</v>
      </c>
      <c r="J330" s="13" t="s">
        <v>3351</v>
      </c>
      <c r="K330" s="13"/>
      <c r="L330" s="31"/>
      <c r="M330" s="30"/>
      <c r="N330" s="49"/>
    </row>
    <row r="331" spans="1:14" s="9" customFormat="1" x14ac:dyDescent="0.25">
      <c r="A331" s="13">
        <v>326</v>
      </c>
      <c r="B331" s="16" t="s">
        <v>2187</v>
      </c>
      <c r="C331" s="16" t="s">
        <v>73</v>
      </c>
      <c r="D331" s="15" t="s">
        <v>4950</v>
      </c>
      <c r="E331" s="15"/>
      <c r="F331" s="15"/>
      <c r="G331" s="17">
        <v>1991</v>
      </c>
      <c r="H331" s="10" t="s">
        <v>3335</v>
      </c>
      <c r="I331" s="13" t="s">
        <v>3351</v>
      </c>
      <c r="J331" s="13" t="s">
        <v>3351</v>
      </c>
      <c r="K331" s="13"/>
      <c r="L331" s="31"/>
      <c r="M331" s="30"/>
    </row>
    <row r="332" spans="1:14" s="9" customFormat="1" ht="15" x14ac:dyDescent="0.25">
      <c r="A332" s="13">
        <v>327</v>
      </c>
      <c r="B332" s="16" t="s">
        <v>2187</v>
      </c>
      <c r="C332" s="16" t="s">
        <v>73</v>
      </c>
      <c r="D332" s="15" t="s">
        <v>4949</v>
      </c>
      <c r="E332" s="15"/>
      <c r="F332" s="15"/>
      <c r="G332" s="17">
        <v>1992</v>
      </c>
      <c r="H332" s="10" t="s">
        <v>3335</v>
      </c>
      <c r="I332" s="13" t="s">
        <v>3351</v>
      </c>
      <c r="J332" s="13" t="s">
        <v>3351</v>
      </c>
      <c r="K332" s="13"/>
      <c r="L332" s="31"/>
      <c r="M332" s="2"/>
      <c r="N332" s="49"/>
    </row>
    <row r="333" spans="1:14" s="9" customFormat="1" ht="15" x14ac:dyDescent="0.25">
      <c r="A333" s="13">
        <v>328</v>
      </c>
      <c r="B333" s="16" t="s">
        <v>3183</v>
      </c>
      <c r="C333" s="16" t="s">
        <v>2</v>
      </c>
      <c r="D333" s="15" t="s">
        <v>4948</v>
      </c>
      <c r="E333" s="15"/>
      <c r="F333" s="15" t="s">
        <v>3807</v>
      </c>
      <c r="G333" s="17">
        <v>1990</v>
      </c>
      <c r="H333" s="13" t="s">
        <v>85</v>
      </c>
      <c r="I333" s="13" t="s">
        <v>3351</v>
      </c>
      <c r="J333" s="13" t="s">
        <v>3351</v>
      </c>
      <c r="K333" s="13"/>
      <c r="L333" s="31"/>
      <c r="M333" s="30"/>
      <c r="N333" s="49"/>
    </row>
    <row r="334" spans="1:14" s="9" customFormat="1" ht="15" x14ac:dyDescent="0.25">
      <c r="A334" s="13">
        <v>329</v>
      </c>
      <c r="B334" s="16" t="s">
        <v>2187</v>
      </c>
      <c r="C334" s="16" t="s">
        <v>73</v>
      </c>
      <c r="D334" s="15" t="s">
        <v>4947</v>
      </c>
      <c r="E334" s="15"/>
      <c r="F334" s="15"/>
      <c r="G334" s="17">
        <v>1985</v>
      </c>
      <c r="H334" s="13" t="s">
        <v>27</v>
      </c>
      <c r="I334" s="13" t="s">
        <v>4946</v>
      </c>
      <c r="J334" s="13" t="s">
        <v>3722</v>
      </c>
      <c r="K334" s="13"/>
      <c r="L334" s="31"/>
      <c r="M334" s="30"/>
      <c r="N334" s="42"/>
    </row>
    <row r="335" spans="1:14" s="9" customFormat="1" ht="15" x14ac:dyDescent="0.25">
      <c r="A335" s="27">
        <v>331</v>
      </c>
      <c r="B335" s="25" t="s">
        <v>2022</v>
      </c>
      <c r="C335" s="25" t="s">
        <v>73</v>
      </c>
      <c r="D335" s="89" t="s">
        <v>4945</v>
      </c>
      <c r="E335" s="89" t="s">
        <v>4944</v>
      </c>
      <c r="F335" s="89" t="s">
        <v>4943</v>
      </c>
      <c r="G335" s="40">
        <v>2001</v>
      </c>
      <c r="H335" s="38" t="s">
        <v>1874</v>
      </c>
      <c r="I335" s="38"/>
      <c r="J335" s="38"/>
      <c r="K335" s="27"/>
      <c r="L335" s="31"/>
      <c r="M335" s="2"/>
      <c r="N335" s="49"/>
    </row>
    <row r="336" spans="1:14" s="9" customFormat="1" ht="15" x14ac:dyDescent="0.25">
      <c r="A336" s="13">
        <v>332</v>
      </c>
      <c r="B336" s="16" t="s">
        <v>3183</v>
      </c>
      <c r="C336" s="16" t="s">
        <v>2</v>
      </c>
      <c r="D336" s="15" t="s">
        <v>4942</v>
      </c>
      <c r="E336" s="15"/>
      <c r="F336" s="15" t="s">
        <v>86</v>
      </c>
      <c r="G336" s="17">
        <v>1991</v>
      </c>
      <c r="H336" s="13" t="s">
        <v>1863</v>
      </c>
      <c r="I336" s="13" t="s">
        <v>4941</v>
      </c>
      <c r="J336" s="13" t="s">
        <v>3351</v>
      </c>
      <c r="K336" s="13"/>
      <c r="L336" s="31"/>
      <c r="M336" s="30"/>
      <c r="N336" s="49"/>
    </row>
    <row r="337" spans="1:14" s="9" customFormat="1" x14ac:dyDescent="0.25">
      <c r="A337" s="13">
        <v>333</v>
      </c>
      <c r="B337" s="16" t="s">
        <v>2187</v>
      </c>
      <c r="C337" s="16" t="s">
        <v>73</v>
      </c>
      <c r="D337" s="15" t="s">
        <v>4940</v>
      </c>
      <c r="E337" s="15"/>
      <c r="F337" s="15"/>
      <c r="G337" s="17">
        <v>1985</v>
      </c>
      <c r="H337" s="13" t="s">
        <v>1977</v>
      </c>
      <c r="I337" s="13" t="s">
        <v>4939</v>
      </c>
      <c r="J337" s="13" t="s">
        <v>4080</v>
      </c>
      <c r="K337" s="13"/>
      <c r="L337" s="31"/>
      <c r="M337" s="30"/>
    </row>
    <row r="338" spans="1:14" s="9" customFormat="1" x14ac:dyDescent="0.25">
      <c r="A338" s="13">
        <v>334</v>
      </c>
      <c r="B338" s="16" t="s">
        <v>3183</v>
      </c>
      <c r="C338" s="16" t="s">
        <v>73</v>
      </c>
      <c r="D338" s="15" t="s">
        <v>4938</v>
      </c>
      <c r="E338" s="15" t="s">
        <v>72</v>
      </c>
      <c r="F338" s="15"/>
      <c r="G338" s="17">
        <v>1978</v>
      </c>
      <c r="H338" s="13" t="s">
        <v>1874</v>
      </c>
      <c r="I338" s="13" t="s">
        <v>3710</v>
      </c>
      <c r="J338" s="13" t="s">
        <v>4617</v>
      </c>
      <c r="K338" s="13"/>
      <c r="L338" s="31"/>
      <c r="M338" s="2"/>
    </row>
    <row r="339" spans="1:14" s="9" customFormat="1" x14ac:dyDescent="0.25">
      <c r="A339" s="13">
        <v>335</v>
      </c>
      <c r="B339" s="16" t="s">
        <v>3183</v>
      </c>
      <c r="C339" s="16" t="s">
        <v>2</v>
      </c>
      <c r="D339" s="15" t="s">
        <v>4937</v>
      </c>
      <c r="E339" s="15"/>
      <c r="F339" s="15" t="s">
        <v>3807</v>
      </c>
      <c r="G339" s="17">
        <v>1982</v>
      </c>
      <c r="H339" s="13" t="s">
        <v>85</v>
      </c>
      <c r="I339" s="13" t="s">
        <v>3351</v>
      </c>
      <c r="J339" s="13" t="s">
        <v>3351</v>
      </c>
      <c r="K339" s="13"/>
      <c r="L339" s="31"/>
      <c r="M339" s="2"/>
    </row>
    <row r="340" spans="1:14" s="9" customFormat="1" x14ac:dyDescent="0.25">
      <c r="A340" s="13">
        <v>336</v>
      </c>
      <c r="B340" s="16" t="s">
        <v>3183</v>
      </c>
      <c r="C340" s="16" t="s">
        <v>2</v>
      </c>
      <c r="D340" s="15" t="s">
        <v>4936</v>
      </c>
      <c r="E340" s="15"/>
      <c r="F340" s="15" t="s">
        <v>3807</v>
      </c>
      <c r="G340" s="17">
        <v>1981</v>
      </c>
      <c r="H340" s="13" t="s">
        <v>85</v>
      </c>
      <c r="I340" s="13" t="s">
        <v>3351</v>
      </c>
      <c r="J340" s="13" t="s">
        <v>3351</v>
      </c>
      <c r="K340" s="13"/>
      <c r="L340" s="31"/>
      <c r="M340" s="2"/>
    </row>
    <row r="341" spans="1:14" s="9" customFormat="1" ht="15" x14ac:dyDescent="0.25">
      <c r="A341" s="13">
        <v>337</v>
      </c>
      <c r="B341" s="16" t="s">
        <v>3183</v>
      </c>
      <c r="C341" s="16" t="s">
        <v>2</v>
      </c>
      <c r="D341" s="15" t="s">
        <v>4935</v>
      </c>
      <c r="E341" s="15"/>
      <c r="F341" s="15" t="s">
        <v>3807</v>
      </c>
      <c r="G341" s="17">
        <v>1984</v>
      </c>
      <c r="H341" s="13" t="s">
        <v>85</v>
      </c>
      <c r="I341" s="13" t="s">
        <v>3351</v>
      </c>
      <c r="J341" s="13" t="s">
        <v>3351</v>
      </c>
      <c r="K341" s="13"/>
      <c r="L341" s="31"/>
      <c r="M341" s="2"/>
      <c r="N341" s="49"/>
    </row>
    <row r="342" spans="1:14" s="9" customFormat="1" ht="15" x14ac:dyDescent="0.25">
      <c r="A342" s="13">
        <v>338</v>
      </c>
      <c r="B342" s="16" t="s">
        <v>3183</v>
      </c>
      <c r="C342" s="16" t="s">
        <v>2</v>
      </c>
      <c r="D342" s="15" t="s">
        <v>4934</v>
      </c>
      <c r="E342" s="15"/>
      <c r="F342" s="15" t="s">
        <v>86</v>
      </c>
      <c r="G342" s="17"/>
      <c r="H342" s="13" t="s">
        <v>85</v>
      </c>
      <c r="I342" s="13" t="s">
        <v>3351</v>
      </c>
      <c r="J342" s="13" t="s">
        <v>3351</v>
      </c>
      <c r="K342" s="13"/>
      <c r="L342" s="31"/>
      <c r="M342" s="30"/>
      <c r="N342" s="49"/>
    </row>
    <row r="343" spans="1:14" s="9" customFormat="1" x14ac:dyDescent="0.25">
      <c r="A343" s="13">
        <v>339</v>
      </c>
      <c r="B343" s="16" t="s">
        <v>3183</v>
      </c>
      <c r="C343" s="16" t="s">
        <v>73</v>
      </c>
      <c r="D343" s="15" t="s">
        <v>4933</v>
      </c>
      <c r="E343" s="15"/>
      <c r="F343" s="15"/>
      <c r="G343" s="17">
        <v>1990</v>
      </c>
      <c r="H343" s="13" t="s">
        <v>1977</v>
      </c>
      <c r="I343" s="13" t="s">
        <v>4932</v>
      </c>
      <c r="J343" s="13" t="s">
        <v>4931</v>
      </c>
      <c r="K343" s="13"/>
      <c r="L343" s="31"/>
      <c r="M343" s="30"/>
    </row>
    <row r="344" spans="1:14" s="9" customFormat="1" ht="15" x14ac:dyDescent="0.25">
      <c r="A344" s="13">
        <v>340</v>
      </c>
      <c r="B344" s="16" t="s">
        <v>3183</v>
      </c>
      <c r="C344" s="16" t="s">
        <v>1906</v>
      </c>
      <c r="D344" s="15" t="s">
        <v>4930</v>
      </c>
      <c r="E344" s="15"/>
      <c r="F344" s="15" t="s">
        <v>4923</v>
      </c>
      <c r="G344" s="17">
        <v>1988</v>
      </c>
      <c r="H344" s="13" t="s">
        <v>1863</v>
      </c>
      <c r="I344" s="13" t="s">
        <v>4929</v>
      </c>
      <c r="J344" s="13" t="s">
        <v>4921</v>
      </c>
      <c r="K344" s="13"/>
      <c r="L344" s="31"/>
      <c r="M344" s="2"/>
      <c r="N344" s="49"/>
    </row>
    <row r="345" spans="1:14" s="9" customFormat="1" ht="15" x14ac:dyDescent="0.25">
      <c r="A345" s="13">
        <v>341</v>
      </c>
      <c r="B345" s="16" t="s">
        <v>3183</v>
      </c>
      <c r="C345" s="16" t="s">
        <v>2</v>
      </c>
      <c r="D345" s="15" t="s">
        <v>4928</v>
      </c>
      <c r="E345" s="15"/>
      <c r="F345" s="15" t="s">
        <v>3807</v>
      </c>
      <c r="G345" s="17">
        <v>1989</v>
      </c>
      <c r="H345" s="13" t="s">
        <v>85</v>
      </c>
      <c r="I345" s="13" t="s">
        <v>3351</v>
      </c>
      <c r="J345" s="13" t="s">
        <v>3351</v>
      </c>
      <c r="K345" s="13"/>
      <c r="L345" s="31"/>
      <c r="M345" s="30"/>
      <c r="N345" s="49"/>
    </row>
    <row r="346" spans="1:14" s="9" customFormat="1" x14ac:dyDescent="0.25">
      <c r="A346" s="13">
        <v>342</v>
      </c>
      <c r="B346" s="16" t="s">
        <v>3183</v>
      </c>
      <c r="C346" s="16" t="s">
        <v>73</v>
      </c>
      <c r="D346" s="15" t="s">
        <v>4927</v>
      </c>
      <c r="E346" s="15"/>
      <c r="F346" s="15" t="s">
        <v>86</v>
      </c>
      <c r="G346" s="17">
        <v>1980</v>
      </c>
      <c r="H346" s="13" t="s">
        <v>85</v>
      </c>
      <c r="I346" s="13" t="s">
        <v>3351</v>
      </c>
      <c r="J346" s="13" t="s">
        <v>3351</v>
      </c>
      <c r="K346" s="13"/>
      <c r="L346" s="31"/>
      <c r="M346" s="30"/>
    </row>
    <row r="347" spans="1:14" s="9" customFormat="1" ht="15" x14ac:dyDescent="0.25">
      <c r="A347" s="13">
        <v>343</v>
      </c>
      <c r="B347" s="16" t="s">
        <v>3183</v>
      </c>
      <c r="C347" s="16" t="s">
        <v>73</v>
      </c>
      <c r="D347" s="15" t="s">
        <v>3447</v>
      </c>
      <c r="E347" s="15"/>
      <c r="F347" s="15"/>
      <c r="G347" s="17">
        <v>1980</v>
      </c>
      <c r="H347" s="13" t="s">
        <v>1874</v>
      </c>
      <c r="I347" s="13" t="s">
        <v>3885</v>
      </c>
      <c r="J347" s="13" t="s">
        <v>4059</v>
      </c>
      <c r="K347" s="13"/>
      <c r="L347" s="31"/>
      <c r="M347" s="2"/>
      <c r="N347" s="49"/>
    </row>
    <row r="348" spans="1:14" s="9" customFormat="1" ht="15" x14ac:dyDescent="0.25">
      <c r="A348" s="13">
        <v>344</v>
      </c>
      <c r="B348" s="16" t="s">
        <v>3183</v>
      </c>
      <c r="C348" s="16" t="s">
        <v>2</v>
      </c>
      <c r="D348" s="15" t="s">
        <v>4926</v>
      </c>
      <c r="E348" s="15"/>
      <c r="F348" s="15" t="s">
        <v>3807</v>
      </c>
      <c r="G348" s="17">
        <v>1985</v>
      </c>
      <c r="H348" s="13" t="s">
        <v>85</v>
      </c>
      <c r="I348" s="13" t="s">
        <v>3351</v>
      </c>
      <c r="J348" s="13" t="s">
        <v>3351</v>
      </c>
      <c r="K348" s="13"/>
      <c r="L348" s="31"/>
      <c r="M348" s="30"/>
      <c r="N348" s="49"/>
    </row>
    <row r="349" spans="1:14" s="9" customFormat="1" x14ac:dyDescent="0.25">
      <c r="A349" s="13">
        <v>345</v>
      </c>
      <c r="B349" s="16" t="s">
        <v>3183</v>
      </c>
      <c r="C349" s="16" t="s">
        <v>73</v>
      </c>
      <c r="D349" s="15" t="s">
        <v>4925</v>
      </c>
      <c r="E349" s="15" t="s">
        <v>72</v>
      </c>
      <c r="F349" s="15" t="s">
        <v>86</v>
      </c>
      <c r="G349" s="17">
        <v>1972</v>
      </c>
      <c r="H349" s="13" t="s">
        <v>85</v>
      </c>
      <c r="I349" s="13" t="s">
        <v>3351</v>
      </c>
      <c r="J349" s="13" t="s">
        <v>3351</v>
      </c>
      <c r="K349" s="13"/>
      <c r="L349" s="31"/>
      <c r="M349" s="30"/>
    </row>
    <row r="350" spans="1:14" s="9" customFormat="1" ht="15" x14ac:dyDescent="0.25">
      <c r="A350" s="13">
        <v>346</v>
      </c>
      <c r="B350" s="16" t="s">
        <v>3183</v>
      </c>
      <c r="C350" s="16" t="s">
        <v>73</v>
      </c>
      <c r="D350" s="15" t="s">
        <v>4924</v>
      </c>
      <c r="E350" s="15"/>
      <c r="F350" s="15" t="s">
        <v>4923</v>
      </c>
      <c r="G350" s="17">
        <v>1990</v>
      </c>
      <c r="H350" s="13" t="s">
        <v>27</v>
      </c>
      <c r="I350" s="13" t="s">
        <v>4922</v>
      </c>
      <c r="J350" s="13" t="s">
        <v>4921</v>
      </c>
      <c r="K350" s="13"/>
      <c r="L350" s="31"/>
      <c r="M350" s="2"/>
      <c r="N350" s="49"/>
    </row>
    <row r="351" spans="1:14" s="9" customFormat="1" x14ac:dyDescent="0.2">
      <c r="A351" s="13">
        <v>347</v>
      </c>
      <c r="B351" s="16" t="s">
        <v>3183</v>
      </c>
      <c r="C351" s="16" t="s">
        <v>2</v>
      </c>
      <c r="D351" s="15" t="s">
        <v>4920</v>
      </c>
      <c r="E351" s="15"/>
      <c r="F351" s="15" t="s">
        <v>3807</v>
      </c>
      <c r="G351" s="17">
        <v>1992</v>
      </c>
      <c r="H351" s="13" t="s">
        <v>85</v>
      </c>
      <c r="I351" s="13" t="s">
        <v>3351</v>
      </c>
      <c r="J351" s="13" t="s">
        <v>3351</v>
      </c>
      <c r="K351" s="13"/>
      <c r="L351" s="31"/>
      <c r="M351" s="30"/>
      <c r="N351" s="23"/>
    </row>
    <row r="352" spans="1:14" s="9" customFormat="1" ht="15" x14ac:dyDescent="0.2">
      <c r="A352" s="13">
        <v>348</v>
      </c>
      <c r="B352" s="16" t="s">
        <v>1918</v>
      </c>
      <c r="C352" s="16" t="s">
        <v>73</v>
      </c>
      <c r="D352" s="15" t="s">
        <v>4919</v>
      </c>
      <c r="E352" s="15" t="s">
        <v>4918</v>
      </c>
      <c r="F352" s="15" t="s">
        <v>1990</v>
      </c>
      <c r="G352" s="17">
        <v>1989</v>
      </c>
      <c r="H352" s="13" t="s">
        <v>3075</v>
      </c>
      <c r="I352" s="13" t="s">
        <v>2602</v>
      </c>
      <c r="J352" s="13" t="s">
        <v>3317</v>
      </c>
      <c r="K352" s="13"/>
      <c r="L352" s="31"/>
      <c r="M352" s="22"/>
      <c r="N352" s="49"/>
    </row>
    <row r="353" spans="1:14" s="9" customFormat="1" x14ac:dyDescent="0.25">
      <c r="A353" s="13">
        <v>349</v>
      </c>
      <c r="B353" s="16" t="s">
        <v>3183</v>
      </c>
      <c r="C353" s="16" t="s">
        <v>2011</v>
      </c>
      <c r="D353" s="15" t="s">
        <v>4917</v>
      </c>
      <c r="E353" s="15" t="s">
        <v>2008</v>
      </c>
      <c r="F353" s="15" t="s">
        <v>86</v>
      </c>
      <c r="G353" s="17">
        <v>1990</v>
      </c>
      <c r="H353" s="13" t="s">
        <v>1977</v>
      </c>
      <c r="I353" s="13" t="s">
        <v>3351</v>
      </c>
      <c r="J353" s="13" t="s">
        <v>3351</v>
      </c>
      <c r="K353" s="13"/>
      <c r="L353" s="31"/>
      <c r="M353" s="30"/>
    </row>
    <row r="354" spans="1:14" s="9" customFormat="1" ht="15" x14ac:dyDescent="0.25">
      <c r="A354" s="13">
        <v>350</v>
      </c>
      <c r="B354" s="16" t="s">
        <v>1918</v>
      </c>
      <c r="C354" s="16" t="s">
        <v>73</v>
      </c>
      <c r="D354" s="15" t="s">
        <v>2602</v>
      </c>
      <c r="E354" s="15" t="s">
        <v>4814</v>
      </c>
      <c r="F354" s="15" t="s">
        <v>77</v>
      </c>
      <c r="G354" s="17">
        <v>1980</v>
      </c>
      <c r="H354" s="13" t="s">
        <v>3075</v>
      </c>
      <c r="I354" s="13" t="s">
        <v>2602</v>
      </c>
      <c r="J354" s="13" t="s">
        <v>4324</v>
      </c>
      <c r="K354" s="13"/>
      <c r="L354" s="31"/>
      <c r="M354" s="2"/>
      <c r="N354" s="49"/>
    </row>
    <row r="355" spans="1:14" s="9" customFormat="1" ht="15" x14ac:dyDescent="0.25">
      <c r="A355" s="13">
        <v>351</v>
      </c>
      <c r="B355" s="16" t="s">
        <v>3183</v>
      </c>
      <c r="C355" s="16" t="s">
        <v>2</v>
      </c>
      <c r="D355" s="15" t="s">
        <v>4916</v>
      </c>
      <c r="E355" s="15"/>
      <c r="F355" s="15" t="s">
        <v>86</v>
      </c>
      <c r="G355" s="17">
        <v>1989</v>
      </c>
      <c r="H355" s="13" t="s">
        <v>1977</v>
      </c>
      <c r="I355" s="13" t="s">
        <v>3351</v>
      </c>
      <c r="J355" s="13" t="s">
        <v>3351</v>
      </c>
      <c r="K355" s="13"/>
      <c r="L355" s="31"/>
      <c r="M355" s="30"/>
      <c r="N355" s="49"/>
    </row>
    <row r="356" spans="1:14" s="9" customFormat="1" ht="15" x14ac:dyDescent="0.25">
      <c r="A356" s="13">
        <v>352</v>
      </c>
      <c r="B356" s="16" t="s">
        <v>1918</v>
      </c>
      <c r="C356" s="16" t="s">
        <v>73</v>
      </c>
      <c r="D356" s="15" t="s">
        <v>4915</v>
      </c>
      <c r="E356" s="15" t="s">
        <v>4512</v>
      </c>
      <c r="F356" s="15" t="s">
        <v>80</v>
      </c>
      <c r="G356" s="17">
        <v>1974</v>
      </c>
      <c r="H356" s="13" t="s">
        <v>85</v>
      </c>
      <c r="I356" s="13" t="s">
        <v>4609</v>
      </c>
      <c r="J356" s="13" t="s">
        <v>3561</v>
      </c>
      <c r="K356" s="13"/>
      <c r="L356" s="31"/>
      <c r="M356" s="30"/>
      <c r="N356" s="49"/>
    </row>
    <row r="357" spans="1:14" s="9" customFormat="1" x14ac:dyDescent="0.25">
      <c r="A357" s="13">
        <v>353</v>
      </c>
      <c r="B357" s="16" t="s">
        <v>1918</v>
      </c>
      <c r="C357" s="16" t="s">
        <v>73</v>
      </c>
      <c r="D357" s="15" t="s">
        <v>4914</v>
      </c>
      <c r="E357" s="15"/>
      <c r="F357" s="15"/>
      <c r="G357" s="17"/>
      <c r="H357" s="13" t="s">
        <v>11</v>
      </c>
      <c r="I357" s="13" t="s">
        <v>3619</v>
      </c>
      <c r="J357" s="13" t="s">
        <v>3358</v>
      </c>
      <c r="K357" s="13"/>
      <c r="L357" s="31"/>
      <c r="M357" s="30"/>
    </row>
    <row r="358" spans="1:14" s="9" customFormat="1" x14ac:dyDescent="0.25">
      <c r="A358" s="13">
        <v>354</v>
      </c>
      <c r="B358" s="16" t="s">
        <v>2187</v>
      </c>
      <c r="C358" s="16" t="s">
        <v>73</v>
      </c>
      <c r="D358" s="15" t="s">
        <v>4913</v>
      </c>
      <c r="E358" s="15"/>
      <c r="F358" s="15"/>
      <c r="G358" s="17">
        <v>1992</v>
      </c>
      <c r="H358" s="10" t="s">
        <v>3335</v>
      </c>
      <c r="I358" s="13" t="s">
        <v>3351</v>
      </c>
      <c r="J358" s="13" t="s">
        <v>3351</v>
      </c>
      <c r="K358" s="13"/>
      <c r="L358" s="31"/>
      <c r="M358" s="30"/>
    </row>
    <row r="359" spans="1:14" s="9" customFormat="1" x14ac:dyDescent="0.25">
      <c r="A359" s="13">
        <v>355</v>
      </c>
      <c r="B359" s="16" t="s">
        <v>3183</v>
      </c>
      <c r="C359" s="16" t="s">
        <v>73</v>
      </c>
      <c r="D359" s="15" t="s">
        <v>4912</v>
      </c>
      <c r="E359" s="15"/>
      <c r="F359" s="15" t="s">
        <v>80</v>
      </c>
      <c r="G359" s="17">
        <v>1978</v>
      </c>
      <c r="H359" s="13" t="s">
        <v>1863</v>
      </c>
      <c r="I359" s="13" t="s">
        <v>3619</v>
      </c>
      <c r="J359" s="13" t="s">
        <v>4911</v>
      </c>
      <c r="K359" s="13"/>
      <c r="L359" s="31"/>
      <c r="M359" s="30"/>
    </row>
    <row r="360" spans="1:14" s="9" customFormat="1" ht="25.5" x14ac:dyDescent="0.25">
      <c r="A360" s="13">
        <v>356</v>
      </c>
      <c r="B360" s="77" t="s">
        <v>75</v>
      </c>
      <c r="C360" s="16" t="s">
        <v>73</v>
      </c>
      <c r="D360" s="15" t="s">
        <v>4910</v>
      </c>
      <c r="E360" s="15" t="s">
        <v>4909</v>
      </c>
      <c r="F360" s="15" t="s">
        <v>4908</v>
      </c>
      <c r="G360" s="17">
        <v>1989</v>
      </c>
      <c r="H360" s="13" t="s">
        <v>1863</v>
      </c>
      <c r="I360" s="13" t="s">
        <v>4907</v>
      </c>
      <c r="J360" s="13" t="s">
        <v>3881</v>
      </c>
      <c r="K360" s="13"/>
      <c r="L360" s="31"/>
      <c r="M360" s="30"/>
    </row>
    <row r="361" spans="1:14" s="9" customFormat="1" x14ac:dyDescent="0.25">
      <c r="A361" s="13">
        <v>357</v>
      </c>
      <c r="B361" s="16" t="s">
        <v>75</v>
      </c>
      <c r="C361" s="16" t="s">
        <v>73</v>
      </c>
      <c r="D361" s="15" t="s">
        <v>4906</v>
      </c>
      <c r="E361" s="15" t="s">
        <v>4905</v>
      </c>
      <c r="F361" s="15" t="s">
        <v>4904</v>
      </c>
      <c r="G361" s="17">
        <v>1985</v>
      </c>
      <c r="H361" s="13" t="s">
        <v>1977</v>
      </c>
      <c r="I361" s="13" t="s">
        <v>555</v>
      </c>
      <c r="J361" s="13" t="s">
        <v>555</v>
      </c>
      <c r="K361" s="13"/>
      <c r="L361" s="31"/>
      <c r="M361" s="30">
        <v>1</v>
      </c>
    </row>
    <row r="362" spans="1:14" s="9" customFormat="1" x14ac:dyDescent="0.25">
      <c r="A362" s="13">
        <v>358</v>
      </c>
      <c r="B362" s="16" t="s">
        <v>2187</v>
      </c>
      <c r="C362" s="16" t="s">
        <v>73</v>
      </c>
      <c r="D362" s="15" t="s">
        <v>4903</v>
      </c>
      <c r="E362" s="15"/>
      <c r="F362" s="19" t="s">
        <v>2889</v>
      </c>
      <c r="G362" s="17">
        <v>1976</v>
      </c>
      <c r="H362" s="13" t="s">
        <v>1874</v>
      </c>
      <c r="I362" s="13" t="s">
        <v>3351</v>
      </c>
      <c r="J362" s="13" t="s">
        <v>3351</v>
      </c>
      <c r="K362" s="13"/>
      <c r="L362" s="38"/>
      <c r="M362" s="37">
        <v>8</v>
      </c>
    </row>
    <row r="363" spans="1:14" s="9" customFormat="1" ht="76.5" x14ac:dyDescent="0.25">
      <c r="A363" s="27">
        <v>359</v>
      </c>
      <c r="B363" s="25" t="s">
        <v>1925</v>
      </c>
      <c r="C363" s="58" t="s">
        <v>73</v>
      </c>
      <c r="D363" s="88" t="s">
        <v>4902</v>
      </c>
      <c r="E363" s="53" t="s">
        <v>4901</v>
      </c>
      <c r="F363" s="53" t="s">
        <v>4900</v>
      </c>
      <c r="G363" s="59">
        <v>2002</v>
      </c>
      <c r="H363" s="53" t="s">
        <v>2102</v>
      </c>
      <c r="I363" s="53" t="s">
        <v>70</v>
      </c>
      <c r="J363" s="27"/>
      <c r="K363" s="27"/>
      <c r="L363" s="31"/>
      <c r="M363" s="30">
        <v>1</v>
      </c>
    </row>
    <row r="364" spans="1:14" s="9" customFormat="1" x14ac:dyDescent="0.25">
      <c r="A364" s="13">
        <v>360</v>
      </c>
      <c r="B364" s="16" t="s">
        <v>2187</v>
      </c>
      <c r="C364" s="16" t="s">
        <v>73</v>
      </c>
      <c r="D364" s="15" t="s">
        <v>4899</v>
      </c>
      <c r="E364" s="15"/>
      <c r="F364" s="15" t="s">
        <v>86</v>
      </c>
      <c r="G364" s="17"/>
      <c r="H364" s="13" t="s">
        <v>27</v>
      </c>
      <c r="I364" s="13" t="s">
        <v>3351</v>
      </c>
      <c r="J364" s="13" t="s">
        <v>3351</v>
      </c>
      <c r="K364" s="13"/>
      <c r="L364" s="31"/>
      <c r="M364" s="30"/>
    </row>
    <row r="365" spans="1:14" s="9" customFormat="1" x14ac:dyDescent="0.25">
      <c r="A365" s="13">
        <v>361</v>
      </c>
      <c r="B365" s="16" t="s">
        <v>2187</v>
      </c>
      <c r="C365" s="16" t="s">
        <v>73</v>
      </c>
      <c r="D365" s="15" t="s">
        <v>4898</v>
      </c>
      <c r="E365" s="15"/>
      <c r="F365" s="15" t="s">
        <v>3087</v>
      </c>
      <c r="G365" s="17">
        <v>1981</v>
      </c>
      <c r="H365" s="13" t="s">
        <v>27</v>
      </c>
      <c r="I365" s="13" t="s">
        <v>4897</v>
      </c>
      <c r="J365" s="13" t="s">
        <v>3351</v>
      </c>
      <c r="K365" s="13"/>
      <c r="L365" s="31"/>
      <c r="M365" s="30"/>
    </row>
    <row r="366" spans="1:14" s="9" customFormat="1" x14ac:dyDescent="0.25">
      <c r="A366" s="13">
        <v>362</v>
      </c>
      <c r="B366" s="16" t="s">
        <v>3183</v>
      </c>
      <c r="C366" s="16" t="s">
        <v>73</v>
      </c>
      <c r="D366" s="15" t="s">
        <v>4896</v>
      </c>
      <c r="E366" s="15" t="s">
        <v>4895</v>
      </c>
      <c r="F366" s="15" t="s">
        <v>90</v>
      </c>
      <c r="G366" s="17"/>
      <c r="H366" s="13" t="s">
        <v>85</v>
      </c>
      <c r="I366" s="13" t="s">
        <v>4894</v>
      </c>
      <c r="J366" s="13" t="s">
        <v>4894</v>
      </c>
      <c r="K366" s="13"/>
      <c r="L366" s="31"/>
      <c r="M366" s="30"/>
    </row>
    <row r="367" spans="1:14" s="9" customFormat="1" x14ac:dyDescent="0.25">
      <c r="A367" s="13">
        <v>363</v>
      </c>
      <c r="B367" s="16" t="s">
        <v>1878</v>
      </c>
      <c r="C367" s="16" t="s">
        <v>73</v>
      </c>
      <c r="D367" s="15" t="s">
        <v>4893</v>
      </c>
      <c r="E367" s="15"/>
      <c r="F367" s="15" t="s">
        <v>86</v>
      </c>
      <c r="G367" s="17">
        <v>1988</v>
      </c>
      <c r="H367" s="13" t="s">
        <v>1977</v>
      </c>
      <c r="I367" s="13" t="s">
        <v>3619</v>
      </c>
      <c r="J367" s="13" t="s">
        <v>3337</v>
      </c>
      <c r="K367" s="13"/>
      <c r="L367" s="31"/>
      <c r="M367" s="30"/>
    </row>
    <row r="368" spans="1:14" s="9" customFormat="1" x14ac:dyDescent="0.25">
      <c r="A368" s="13">
        <v>365</v>
      </c>
      <c r="B368" s="16" t="s">
        <v>2187</v>
      </c>
      <c r="C368" s="16" t="s">
        <v>3912</v>
      </c>
      <c r="D368" s="15" t="s">
        <v>4892</v>
      </c>
      <c r="E368" s="15" t="s">
        <v>4891</v>
      </c>
      <c r="F368" s="15"/>
      <c r="G368" s="17">
        <v>1981</v>
      </c>
      <c r="H368" s="13" t="s">
        <v>1977</v>
      </c>
      <c r="I368" s="13" t="s">
        <v>4890</v>
      </c>
      <c r="J368" s="13" t="s">
        <v>2944</v>
      </c>
      <c r="K368" s="13"/>
      <c r="L368" s="31"/>
      <c r="M368" s="30"/>
    </row>
    <row r="369" spans="1:14" s="9" customFormat="1" x14ac:dyDescent="0.25">
      <c r="A369" s="13">
        <v>366</v>
      </c>
      <c r="B369" s="16" t="s">
        <v>3981</v>
      </c>
      <c r="C369" s="16" t="s">
        <v>73</v>
      </c>
      <c r="D369" s="15" t="s">
        <v>4889</v>
      </c>
      <c r="E369" s="15"/>
      <c r="F369" s="15"/>
      <c r="G369" s="17">
        <v>1983</v>
      </c>
      <c r="H369" s="13" t="s">
        <v>27</v>
      </c>
      <c r="I369" s="13" t="s">
        <v>4788</v>
      </c>
      <c r="J369" s="13" t="s">
        <v>3881</v>
      </c>
      <c r="K369" s="13"/>
      <c r="L369" s="31"/>
      <c r="M369" s="2"/>
    </row>
    <row r="370" spans="1:14" s="9" customFormat="1" x14ac:dyDescent="0.25">
      <c r="A370" s="13">
        <v>367</v>
      </c>
      <c r="B370" s="16" t="s">
        <v>1918</v>
      </c>
      <c r="C370" s="16" t="s">
        <v>2</v>
      </c>
      <c r="D370" s="15" t="s">
        <v>4888</v>
      </c>
      <c r="E370" s="15"/>
      <c r="F370" s="15"/>
      <c r="G370" s="17">
        <v>1980</v>
      </c>
      <c r="H370" s="13" t="s">
        <v>27</v>
      </c>
      <c r="I370" s="13" t="s">
        <v>4887</v>
      </c>
      <c r="J370" s="13" t="s">
        <v>3722</v>
      </c>
      <c r="K370" s="13"/>
      <c r="L370" s="31"/>
      <c r="M370" s="30"/>
    </row>
    <row r="371" spans="1:14" s="9" customFormat="1" ht="15" x14ac:dyDescent="0.25">
      <c r="A371" s="13">
        <v>368</v>
      </c>
      <c r="B371" s="16" t="s">
        <v>3976</v>
      </c>
      <c r="C371" s="16" t="s">
        <v>73</v>
      </c>
      <c r="D371" s="15" t="s">
        <v>4886</v>
      </c>
      <c r="E371" s="15" t="s">
        <v>4885</v>
      </c>
      <c r="F371" s="15" t="s">
        <v>86</v>
      </c>
      <c r="G371" s="17">
        <v>1989</v>
      </c>
      <c r="H371" s="13" t="s">
        <v>1977</v>
      </c>
      <c r="I371" s="13" t="s">
        <v>4884</v>
      </c>
      <c r="J371" s="13" t="s">
        <v>3651</v>
      </c>
      <c r="K371" s="13"/>
      <c r="L371" s="31"/>
      <c r="M371" s="30"/>
      <c r="N371" s="49"/>
    </row>
    <row r="372" spans="1:14" s="9" customFormat="1" ht="15" x14ac:dyDescent="0.25">
      <c r="A372" s="13">
        <v>369</v>
      </c>
      <c r="B372" s="16" t="s">
        <v>3976</v>
      </c>
      <c r="C372" s="16" t="s">
        <v>73</v>
      </c>
      <c r="D372" s="15" t="s">
        <v>4883</v>
      </c>
      <c r="E372" s="15"/>
      <c r="F372" s="15"/>
      <c r="G372" s="17">
        <v>1985</v>
      </c>
      <c r="H372" s="13" t="s">
        <v>27</v>
      </c>
      <c r="I372" s="13" t="s">
        <v>4882</v>
      </c>
      <c r="J372" s="13" t="s">
        <v>4080</v>
      </c>
      <c r="K372" s="13"/>
      <c r="L372" s="31"/>
      <c r="M372" s="30"/>
      <c r="N372" s="49"/>
    </row>
    <row r="373" spans="1:14" s="9" customFormat="1" x14ac:dyDescent="0.25">
      <c r="A373" s="13">
        <v>370</v>
      </c>
      <c r="B373" s="16" t="s">
        <v>2187</v>
      </c>
      <c r="C373" s="16" t="s">
        <v>3912</v>
      </c>
      <c r="D373" s="15" t="s">
        <v>4881</v>
      </c>
      <c r="E373" s="15"/>
      <c r="F373" s="15"/>
      <c r="G373" s="17">
        <v>1987</v>
      </c>
      <c r="H373" s="13" t="s">
        <v>1977</v>
      </c>
      <c r="I373" s="13" t="s">
        <v>4879</v>
      </c>
      <c r="J373" s="13" t="s">
        <v>3881</v>
      </c>
      <c r="K373" s="13"/>
      <c r="L373" s="31"/>
      <c r="M373" s="30"/>
    </row>
    <row r="374" spans="1:14" s="9" customFormat="1" x14ac:dyDescent="0.25">
      <c r="A374" s="13">
        <v>371</v>
      </c>
      <c r="B374" s="16" t="s">
        <v>2134</v>
      </c>
      <c r="C374" s="16" t="s">
        <v>3912</v>
      </c>
      <c r="D374" s="15" t="s">
        <v>4880</v>
      </c>
      <c r="E374" s="15"/>
      <c r="F374" s="15"/>
      <c r="G374" s="17"/>
      <c r="H374" s="13" t="s">
        <v>1977</v>
      </c>
      <c r="I374" s="13" t="s">
        <v>4879</v>
      </c>
      <c r="J374" s="13" t="s">
        <v>3881</v>
      </c>
      <c r="K374" s="13"/>
      <c r="L374" s="31"/>
      <c r="M374" s="30"/>
    </row>
    <row r="375" spans="1:14" s="9" customFormat="1" x14ac:dyDescent="0.25">
      <c r="A375" s="13">
        <v>372</v>
      </c>
      <c r="B375" s="16" t="s">
        <v>3976</v>
      </c>
      <c r="C375" s="16" t="s">
        <v>73</v>
      </c>
      <c r="D375" s="15" t="s">
        <v>4878</v>
      </c>
      <c r="E375" s="15"/>
      <c r="F375" s="15"/>
      <c r="G375" s="17"/>
      <c r="H375" s="13" t="s">
        <v>27</v>
      </c>
      <c r="I375" s="13" t="s">
        <v>4877</v>
      </c>
      <c r="J375" s="13" t="s">
        <v>4876</v>
      </c>
      <c r="K375" s="13"/>
      <c r="L375" s="31"/>
      <c r="M375" s="30"/>
    </row>
    <row r="376" spans="1:14" s="9" customFormat="1" x14ac:dyDescent="0.25">
      <c r="A376" s="13">
        <v>373</v>
      </c>
      <c r="B376" s="16" t="s">
        <v>4079</v>
      </c>
      <c r="C376" s="16" t="s">
        <v>73</v>
      </c>
      <c r="D376" s="15" t="s">
        <v>4875</v>
      </c>
      <c r="E376" s="15"/>
      <c r="F376" s="15"/>
      <c r="G376" s="17">
        <v>1989</v>
      </c>
      <c r="H376" s="13" t="s">
        <v>11</v>
      </c>
      <c r="I376" s="13" t="s">
        <v>4874</v>
      </c>
      <c r="J376" s="13" t="s">
        <v>4059</v>
      </c>
      <c r="K376" s="13"/>
      <c r="L376" s="31"/>
      <c r="M376" s="30"/>
    </row>
    <row r="377" spans="1:14" s="9" customFormat="1" x14ac:dyDescent="0.25">
      <c r="A377" s="13">
        <v>374</v>
      </c>
      <c r="B377" s="16" t="s">
        <v>3976</v>
      </c>
      <c r="C377" s="16" t="s">
        <v>73</v>
      </c>
      <c r="D377" s="15" t="s">
        <v>4873</v>
      </c>
      <c r="E377" s="15"/>
      <c r="F377" s="15"/>
      <c r="G377" s="17">
        <v>1983</v>
      </c>
      <c r="H377" s="13" t="s">
        <v>27</v>
      </c>
      <c r="I377" s="13" t="s">
        <v>4872</v>
      </c>
      <c r="J377" s="13" t="s">
        <v>4360</v>
      </c>
      <c r="K377" s="13"/>
      <c r="L377" s="31"/>
      <c r="M377" s="30"/>
    </row>
    <row r="378" spans="1:14" s="9" customFormat="1" x14ac:dyDescent="0.25">
      <c r="A378" s="13">
        <v>375</v>
      </c>
      <c r="B378" s="16" t="s">
        <v>3183</v>
      </c>
      <c r="C378" s="16" t="s">
        <v>73</v>
      </c>
      <c r="D378" s="15" t="s">
        <v>4871</v>
      </c>
      <c r="E378" s="15"/>
      <c r="F378" s="15"/>
      <c r="G378" s="17">
        <v>1988</v>
      </c>
      <c r="H378" s="13" t="s">
        <v>1977</v>
      </c>
      <c r="I378" s="13" t="s">
        <v>4870</v>
      </c>
      <c r="J378" s="13" t="s">
        <v>4059</v>
      </c>
      <c r="K378" s="13"/>
      <c r="L378" s="31"/>
      <c r="M378" s="30"/>
    </row>
    <row r="379" spans="1:14" s="9" customFormat="1" x14ac:dyDescent="0.25">
      <c r="A379" s="13">
        <v>376</v>
      </c>
      <c r="B379" s="77" t="s">
        <v>70</v>
      </c>
      <c r="C379" s="16" t="s">
        <v>73</v>
      </c>
      <c r="D379" s="15" t="s">
        <v>4869</v>
      </c>
      <c r="E379" s="15"/>
      <c r="F379" s="15"/>
      <c r="G379" s="17">
        <v>1985</v>
      </c>
      <c r="H379" s="13" t="s">
        <v>1977</v>
      </c>
      <c r="I379" s="13" t="s">
        <v>4868</v>
      </c>
      <c r="J379" s="13" t="s">
        <v>3881</v>
      </c>
      <c r="K379" s="13"/>
      <c r="L379" s="31"/>
      <c r="M379" s="2"/>
    </row>
    <row r="380" spans="1:14" s="9" customFormat="1" x14ac:dyDescent="0.25">
      <c r="A380" s="13">
        <v>377</v>
      </c>
      <c r="B380" s="16" t="s">
        <v>3183</v>
      </c>
      <c r="C380" s="16" t="s">
        <v>2</v>
      </c>
      <c r="D380" s="15" t="s">
        <v>79</v>
      </c>
      <c r="E380" s="15"/>
      <c r="F380" s="15"/>
      <c r="G380" s="17">
        <v>1985</v>
      </c>
      <c r="H380" s="13" t="s">
        <v>1977</v>
      </c>
      <c r="I380" s="13" t="s">
        <v>3881</v>
      </c>
      <c r="J380" s="13" t="s">
        <v>3881</v>
      </c>
      <c r="K380" s="13"/>
      <c r="L380" s="31"/>
      <c r="M380" s="2"/>
    </row>
    <row r="381" spans="1:14" s="9" customFormat="1" ht="15" x14ac:dyDescent="0.25">
      <c r="A381" s="13">
        <v>378</v>
      </c>
      <c r="B381" s="16" t="s">
        <v>3183</v>
      </c>
      <c r="C381" s="16" t="s">
        <v>2</v>
      </c>
      <c r="D381" s="15" t="s">
        <v>4867</v>
      </c>
      <c r="E381" s="15"/>
      <c r="F381" s="15"/>
      <c r="G381" s="17">
        <v>1986</v>
      </c>
      <c r="H381" s="13" t="s">
        <v>1977</v>
      </c>
      <c r="I381" s="13" t="s">
        <v>4866</v>
      </c>
      <c r="J381" s="13" t="s">
        <v>3881</v>
      </c>
      <c r="K381" s="13"/>
      <c r="L381" s="31"/>
      <c r="M381" s="30"/>
      <c r="N381" s="49"/>
    </row>
    <row r="382" spans="1:14" s="9" customFormat="1" ht="15" x14ac:dyDescent="0.25">
      <c r="A382" s="13">
        <v>379</v>
      </c>
      <c r="B382" s="16" t="s">
        <v>3976</v>
      </c>
      <c r="C382" s="16" t="s">
        <v>73</v>
      </c>
      <c r="D382" s="15" t="s">
        <v>4865</v>
      </c>
      <c r="E382" s="15"/>
      <c r="F382" s="15" t="s">
        <v>2015</v>
      </c>
      <c r="G382" s="17">
        <v>1973</v>
      </c>
      <c r="H382" s="13" t="s">
        <v>27</v>
      </c>
      <c r="I382" s="13" t="s">
        <v>4864</v>
      </c>
      <c r="J382" s="13" t="s">
        <v>3881</v>
      </c>
      <c r="K382" s="13"/>
      <c r="L382" s="31"/>
      <c r="M382" s="30"/>
      <c r="N382" s="49"/>
    </row>
    <row r="383" spans="1:14" s="9" customFormat="1" ht="15" x14ac:dyDescent="0.25">
      <c r="A383" s="13">
        <v>381</v>
      </c>
      <c r="B383" s="16" t="s">
        <v>3183</v>
      </c>
      <c r="C383" s="16" t="s">
        <v>69</v>
      </c>
      <c r="D383" s="15" t="s">
        <v>4863</v>
      </c>
      <c r="E383" s="15"/>
      <c r="F383" s="15"/>
      <c r="G383" s="17"/>
      <c r="H383" s="13" t="s">
        <v>1977</v>
      </c>
      <c r="I383" s="13" t="s">
        <v>4861</v>
      </c>
      <c r="J383" s="13" t="s">
        <v>3881</v>
      </c>
      <c r="K383" s="13"/>
      <c r="L383" s="31"/>
      <c r="M383" s="30"/>
      <c r="N383" s="49"/>
    </row>
    <row r="384" spans="1:14" s="9" customFormat="1" ht="15" x14ac:dyDescent="0.25">
      <c r="A384" s="13">
        <v>382</v>
      </c>
      <c r="B384" s="16" t="s">
        <v>3183</v>
      </c>
      <c r="C384" s="16" t="s">
        <v>69</v>
      </c>
      <c r="D384" s="15" t="s">
        <v>4862</v>
      </c>
      <c r="E384" s="15" t="s">
        <v>750</v>
      </c>
      <c r="F384" s="15"/>
      <c r="G384" s="17">
        <v>1983</v>
      </c>
      <c r="H384" s="13" t="s">
        <v>1977</v>
      </c>
      <c r="I384" s="13" t="s">
        <v>4861</v>
      </c>
      <c r="J384" s="13" t="s">
        <v>3881</v>
      </c>
      <c r="K384" s="13"/>
      <c r="L384" s="31"/>
      <c r="M384" s="30"/>
      <c r="N384" s="49"/>
    </row>
    <row r="385" spans="1:14" s="9" customFormat="1" x14ac:dyDescent="0.25">
      <c r="A385" s="13">
        <v>383</v>
      </c>
      <c r="B385" s="16" t="s">
        <v>3183</v>
      </c>
      <c r="C385" s="16" t="s">
        <v>69</v>
      </c>
      <c r="D385" s="15" t="s">
        <v>4860</v>
      </c>
      <c r="E385" s="15" t="s">
        <v>4859</v>
      </c>
      <c r="F385" s="15"/>
      <c r="G385" s="17"/>
      <c r="H385" s="13" t="s">
        <v>1977</v>
      </c>
      <c r="I385" s="13" t="s">
        <v>4858</v>
      </c>
      <c r="J385" s="13" t="s">
        <v>3881</v>
      </c>
      <c r="K385" s="13"/>
      <c r="L385" s="31"/>
      <c r="M385" s="30"/>
    </row>
    <row r="386" spans="1:14" s="9" customFormat="1" x14ac:dyDescent="0.25">
      <c r="A386" s="13">
        <v>384</v>
      </c>
      <c r="B386" s="16" t="s">
        <v>3183</v>
      </c>
      <c r="C386" s="16" t="s">
        <v>69</v>
      </c>
      <c r="D386" s="15" t="s">
        <v>4857</v>
      </c>
      <c r="E386" s="15" t="s">
        <v>3816</v>
      </c>
      <c r="F386" s="15"/>
      <c r="G386" s="17"/>
      <c r="H386" s="13" t="s">
        <v>1977</v>
      </c>
      <c r="I386" s="13" t="s">
        <v>4856</v>
      </c>
      <c r="J386" s="13" t="s">
        <v>3881</v>
      </c>
      <c r="K386" s="13"/>
      <c r="L386" s="31"/>
      <c r="M386" s="30"/>
    </row>
    <row r="387" spans="1:14" s="9" customFormat="1" x14ac:dyDescent="0.25">
      <c r="A387" s="13">
        <v>385</v>
      </c>
      <c r="B387" s="16" t="s">
        <v>1878</v>
      </c>
      <c r="C387" s="16" t="s">
        <v>73</v>
      </c>
      <c r="D387" s="15" t="s">
        <v>4855</v>
      </c>
      <c r="E387" s="15" t="s">
        <v>4429</v>
      </c>
      <c r="F387" s="15"/>
      <c r="G387" s="17">
        <v>1983</v>
      </c>
      <c r="H387" s="13" t="s">
        <v>27</v>
      </c>
      <c r="I387" s="13" t="s">
        <v>4854</v>
      </c>
      <c r="J387" s="13" t="s">
        <v>4059</v>
      </c>
      <c r="K387" s="13"/>
      <c r="L387" s="31"/>
      <c r="M387" s="30"/>
    </row>
    <row r="388" spans="1:14" s="9" customFormat="1" ht="15" x14ac:dyDescent="0.25">
      <c r="A388" s="13">
        <v>386</v>
      </c>
      <c r="B388" s="16" t="s">
        <v>3976</v>
      </c>
      <c r="C388" s="16" t="s">
        <v>73</v>
      </c>
      <c r="D388" s="15" t="s">
        <v>4853</v>
      </c>
      <c r="E388" s="15"/>
      <c r="F388" s="15" t="s">
        <v>2015</v>
      </c>
      <c r="G388" s="17">
        <v>1989</v>
      </c>
      <c r="H388" s="13" t="s">
        <v>27</v>
      </c>
      <c r="I388" s="13" t="s">
        <v>4195</v>
      </c>
      <c r="J388" s="13" t="s">
        <v>3881</v>
      </c>
      <c r="K388" s="13"/>
      <c r="L388" s="31"/>
      <c r="M388" s="30"/>
      <c r="N388" s="49"/>
    </row>
    <row r="389" spans="1:14" s="9" customFormat="1" ht="15" x14ac:dyDescent="0.25">
      <c r="A389" s="13">
        <v>387</v>
      </c>
      <c r="B389" s="16" t="s">
        <v>3976</v>
      </c>
      <c r="C389" s="16" t="s">
        <v>73</v>
      </c>
      <c r="D389" s="15" t="s">
        <v>4852</v>
      </c>
      <c r="E389" s="15"/>
      <c r="F389" s="15"/>
      <c r="G389" s="17">
        <v>1988</v>
      </c>
      <c r="H389" s="13" t="s">
        <v>27</v>
      </c>
      <c r="I389" s="13" t="s">
        <v>4851</v>
      </c>
      <c r="J389" s="13" t="s">
        <v>4850</v>
      </c>
      <c r="K389" s="13"/>
      <c r="L389" s="31"/>
      <c r="M389" s="30"/>
      <c r="N389" s="49"/>
    </row>
    <row r="390" spans="1:14" s="9" customFormat="1" x14ac:dyDescent="0.25">
      <c r="A390" s="13">
        <v>388</v>
      </c>
      <c r="B390" s="16" t="s">
        <v>1881</v>
      </c>
      <c r="C390" s="16" t="s">
        <v>1906</v>
      </c>
      <c r="D390" s="15" t="s">
        <v>4849</v>
      </c>
      <c r="E390" s="15"/>
      <c r="F390" s="15"/>
      <c r="G390" s="17"/>
      <c r="H390" s="13" t="s">
        <v>1863</v>
      </c>
      <c r="I390" s="13" t="s">
        <v>4848</v>
      </c>
      <c r="J390" s="13" t="s">
        <v>3820</v>
      </c>
      <c r="K390" s="13"/>
      <c r="L390" s="31"/>
      <c r="M390" s="30"/>
    </row>
    <row r="391" spans="1:14" s="9" customFormat="1" x14ac:dyDescent="0.25">
      <c r="A391" s="13">
        <v>389</v>
      </c>
      <c r="B391" s="16" t="s">
        <v>2130</v>
      </c>
      <c r="C391" s="16" t="s">
        <v>1906</v>
      </c>
      <c r="D391" s="15" t="s">
        <v>4847</v>
      </c>
      <c r="E391" s="15"/>
      <c r="F391" s="15" t="s">
        <v>4846</v>
      </c>
      <c r="G391" s="17">
        <v>1987</v>
      </c>
      <c r="H391" s="13" t="s">
        <v>27</v>
      </c>
      <c r="I391" s="13" t="s">
        <v>4845</v>
      </c>
      <c r="J391" s="13" t="s">
        <v>3820</v>
      </c>
      <c r="K391" s="13"/>
      <c r="L391" s="31"/>
      <c r="M391" s="30"/>
    </row>
    <row r="392" spans="1:14" s="9" customFormat="1" ht="15" x14ac:dyDescent="0.25">
      <c r="A392" s="13">
        <v>390</v>
      </c>
      <c r="B392" s="16" t="s">
        <v>3976</v>
      </c>
      <c r="C392" s="16" t="s">
        <v>73</v>
      </c>
      <c r="D392" s="15" t="s">
        <v>4844</v>
      </c>
      <c r="E392" s="15"/>
      <c r="F392" s="15"/>
      <c r="G392" s="17">
        <v>1983</v>
      </c>
      <c r="H392" s="13" t="s">
        <v>27</v>
      </c>
      <c r="I392" s="13" t="s">
        <v>3813</v>
      </c>
      <c r="J392" s="13" t="s">
        <v>3881</v>
      </c>
      <c r="K392" s="13"/>
      <c r="L392" s="31"/>
      <c r="M392" s="30"/>
      <c r="N392" s="49"/>
    </row>
    <row r="393" spans="1:14" s="9" customFormat="1" x14ac:dyDescent="0.25">
      <c r="A393" s="13">
        <v>391</v>
      </c>
      <c r="B393" s="16" t="s">
        <v>3976</v>
      </c>
      <c r="C393" s="16" t="s">
        <v>73</v>
      </c>
      <c r="D393" s="15" t="s">
        <v>4843</v>
      </c>
      <c r="E393" s="15"/>
      <c r="F393" s="15"/>
      <c r="G393" s="17">
        <v>1989</v>
      </c>
      <c r="H393" s="13" t="s">
        <v>27</v>
      </c>
      <c r="I393" s="13" t="s">
        <v>4401</v>
      </c>
      <c r="J393" s="13" t="s">
        <v>3351</v>
      </c>
      <c r="K393" s="13"/>
      <c r="L393" s="31"/>
      <c r="M393" s="30">
        <v>1</v>
      </c>
    </row>
    <row r="394" spans="1:14" s="9" customFormat="1" x14ac:dyDescent="0.25">
      <c r="A394" s="13">
        <v>392</v>
      </c>
      <c r="B394" s="16" t="s">
        <v>2130</v>
      </c>
      <c r="C394" s="16" t="s">
        <v>1906</v>
      </c>
      <c r="D394" s="15" t="s">
        <v>4842</v>
      </c>
      <c r="E394" s="15"/>
      <c r="F394" s="15" t="s">
        <v>4719</v>
      </c>
      <c r="G394" s="17">
        <v>1983</v>
      </c>
      <c r="H394" s="13" t="s">
        <v>1863</v>
      </c>
      <c r="I394" s="13" t="s">
        <v>4841</v>
      </c>
      <c r="J394" s="13" t="s">
        <v>3820</v>
      </c>
      <c r="K394" s="13"/>
      <c r="L394" s="31"/>
      <c r="M394" s="30"/>
    </row>
    <row r="395" spans="1:14" s="9" customFormat="1" x14ac:dyDescent="0.25">
      <c r="A395" s="13">
        <v>393</v>
      </c>
      <c r="B395" s="16" t="s">
        <v>2130</v>
      </c>
      <c r="C395" s="16" t="s">
        <v>73</v>
      </c>
      <c r="D395" s="15" t="s">
        <v>4840</v>
      </c>
      <c r="E395" s="15"/>
      <c r="F395" s="15" t="s">
        <v>86</v>
      </c>
      <c r="G395" s="17">
        <v>1984</v>
      </c>
      <c r="H395" s="13" t="s">
        <v>85</v>
      </c>
      <c r="I395" s="13" t="s">
        <v>4839</v>
      </c>
      <c r="J395" s="13" t="s">
        <v>3881</v>
      </c>
      <c r="K395" s="13"/>
      <c r="L395" s="31"/>
      <c r="M395" s="30"/>
    </row>
    <row r="396" spans="1:14" s="9" customFormat="1" x14ac:dyDescent="0.25">
      <c r="A396" s="13">
        <v>394</v>
      </c>
      <c r="B396" s="16" t="s">
        <v>3976</v>
      </c>
      <c r="C396" s="16" t="s">
        <v>73</v>
      </c>
      <c r="D396" s="15" t="s">
        <v>4838</v>
      </c>
      <c r="E396" s="15"/>
      <c r="F396" s="15" t="s">
        <v>86</v>
      </c>
      <c r="G396" s="17">
        <v>1988</v>
      </c>
      <c r="H396" s="13" t="s">
        <v>27</v>
      </c>
      <c r="I396" s="13" t="s">
        <v>4837</v>
      </c>
      <c r="J396" s="13" t="s">
        <v>3351</v>
      </c>
      <c r="K396" s="13"/>
      <c r="L396" s="31"/>
      <c r="M396" s="30"/>
    </row>
    <row r="397" spans="1:14" s="9" customFormat="1" x14ac:dyDescent="0.25">
      <c r="A397" s="13">
        <v>395</v>
      </c>
      <c r="B397" s="16" t="s">
        <v>3976</v>
      </c>
      <c r="C397" s="16" t="s">
        <v>73</v>
      </c>
      <c r="D397" s="15" t="s">
        <v>4836</v>
      </c>
      <c r="E397" s="15" t="s">
        <v>4835</v>
      </c>
      <c r="F397" s="15" t="s">
        <v>4834</v>
      </c>
      <c r="G397" s="17">
        <v>1982</v>
      </c>
      <c r="H397" s="13" t="s">
        <v>1874</v>
      </c>
      <c r="I397" s="13" t="s">
        <v>4833</v>
      </c>
      <c r="J397" s="13" t="s">
        <v>3881</v>
      </c>
      <c r="K397" s="13"/>
      <c r="L397" s="31"/>
      <c r="M397" s="30"/>
      <c r="N397" s="38"/>
    </row>
    <row r="398" spans="1:14" s="9" customFormat="1" x14ac:dyDescent="0.25">
      <c r="A398" s="13">
        <v>396</v>
      </c>
      <c r="B398" s="16" t="s">
        <v>1881</v>
      </c>
      <c r="C398" s="16" t="s">
        <v>73</v>
      </c>
      <c r="D398" s="15" t="s">
        <v>4832</v>
      </c>
      <c r="E398" s="15" t="s">
        <v>4831</v>
      </c>
      <c r="F398" s="15" t="s">
        <v>71</v>
      </c>
      <c r="G398" s="17">
        <v>1967</v>
      </c>
      <c r="H398" s="13" t="s">
        <v>3075</v>
      </c>
      <c r="I398" s="13" t="s">
        <v>3351</v>
      </c>
      <c r="J398" s="13" t="s">
        <v>3351</v>
      </c>
      <c r="K398" s="13"/>
      <c r="L398" s="38"/>
      <c r="M398" s="37"/>
    </row>
    <row r="399" spans="1:14" s="9" customFormat="1" x14ac:dyDescent="0.25">
      <c r="A399" s="27">
        <v>397</v>
      </c>
      <c r="B399" s="25" t="s">
        <v>2022</v>
      </c>
      <c r="C399" s="25" t="s">
        <v>73</v>
      </c>
      <c r="D399" s="24" t="s">
        <v>4830</v>
      </c>
      <c r="E399" s="24" t="s">
        <v>4829</v>
      </c>
      <c r="F399" s="24" t="s">
        <v>4828</v>
      </c>
      <c r="G399" s="40">
        <v>2018</v>
      </c>
      <c r="H399" s="27" t="s">
        <v>1977</v>
      </c>
      <c r="I399" s="27"/>
      <c r="J399" s="27"/>
      <c r="K399" s="27"/>
      <c r="L399" s="31"/>
      <c r="M399" s="30"/>
    </row>
    <row r="400" spans="1:14" s="9" customFormat="1" x14ac:dyDescent="0.25">
      <c r="A400" s="13">
        <v>398</v>
      </c>
      <c r="B400" s="16" t="s">
        <v>3976</v>
      </c>
      <c r="C400" s="16" t="s">
        <v>73</v>
      </c>
      <c r="D400" s="15" t="s">
        <v>4827</v>
      </c>
      <c r="E400" s="15"/>
      <c r="F400" s="15" t="s">
        <v>4455</v>
      </c>
      <c r="G400" s="17">
        <v>1986</v>
      </c>
      <c r="H400" s="13" t="s">
        <v>1977</v>
      </c>
      <c r="I400" s="13" t="s">
        <v>4826</v>
      </c>
      <c r="J400" s="13" t="s">
        <v>3881</v>
      </c>
      <c r="K400" s="13"/>
      <c r="L400" s="31"/>
      <c r="M400" s="30"/>
    </row>
    <row r="401" spans="1:14" s="9" customFormat="1" x14ac:dyDescent="0.25">
      <c r="A401" s="13">
        <v>399</v>
      </c>
      <c r="B401" s="16" t="s">
        <v>3976</v>
      </c>
      <c r="C401" s="16" t="s">
        <v>73</v>
      </c>
      <c r="D401" s="15" t="s">
        <v>4825</v>
      </c>
      <c r="E401" s="15"/>
      <c r="F401" s="15"/>
      <c r="G401" s="17">
        <v>1976</v>
      </c>
      <c r="H401" s="13" t="s">
        <v>85</v>
      </c>
      <c r="I401" s="13" t="s">
        <v>3351</v>
      </c>
      <c r="J401" s="13" t="s">
        <v>3351</v>
      </c>
      <c r="K401" s="13"/>
      <c r="L401" s="31"/>
      <c r="M401" s="2"/>
    </row>
    <row r="402" spans="1:14" s="9" customFormat="1" x14ac:dyDescent="0.25">
      <c r="A402" s="13">
        <v>400</v>
      </c>
      <c r="B402" s="16" t="s">
        <v>3976</v>
      </c>
      <c r="C402" s="16" t="s">
        <v>2</v>
      </c>
      <c r="D402" s="15" t="s">
        <v>4824</v>
      </c>
      <c r="E402" s="15"/>
      <c r="F402" s="15"/>
      <c r="G402" s="17">
        <v>1971</v>
      </c>
      <c r="H402" s="13" t="s">
        <v>1977</v>
      </c>
      <c r="I402" s="13" t="s">
        <v>3351</v>
      </c>
      <c r="J402" s="13" t="s">
        <v>3351</v>
      </c>
      <c r="K402" s="13"/>
      <c r="L402" s="31"/>
      <c r="M402" s="30">
        <v>1</v>
      </c>
    </row>
    <row r="403" spans="1:14" s="9" customFormat="1" x14ac:dyDescent="0.25">
      <c r="A403" s="13">
        <v>401</v>
      </c>
      <c r="B403" s="16" t="s">
        <v>3976</v>
      </c>
      <c r="C403" s="16" t="s">
        <v>73</v>
      </c>
      <c r="D403" s="15" t="s">
        <v>4823</v>
      </c>
      <c r="E403" s="15" t="s">
        <v>4822</v>
      </c>
      <c r="F403" s="15" t="s">
        <v>4455</v>
      </c>
      <c r="G403" s="17">
        <v>1975</v>
      </c>
      <c r="H403" s="13" t="s">
        <v>1977</v>
      </c>
      <c r="I403" s="13" t="s">
        <v>4821</v>
      </c>
      <c r="J403" s="13" t="s">
        <v>3881</v>
      </c>
      <c r="K403" s="13"/>
      <c r="L403" s="31"/>
      <c r="M403" s="30"/>
    </row>
    <row r="404" spans="1:14" s="9" customFormat="1" x14ac:dyDescent="0.25">
      <c r="A404" s="13">
        <v>402</v>
      </c>
      <c r="B404" s="16" t="s">
        <v>4079</v>
      </c>
      <c r="C404" s="16" t="s">
        <v>73</v>
      </c>
      <c r="D404" s="15" t="s">
        <v>4820</v>
      </c>
      <c r="E404" s="15" t="s">
        <v>4819</v>
      </c>
      <c r="F404" s="15" t="s">
        <v>2015</v>
      </c>
      <c r="G404" s="17">
        <v>1985</v>
      </c>
      <c r="H404" s="13" t="s">
        <v>27</v>
      </c>
      <c r="I404" s="13" t="s">
        <v>4195</v>
      </c>
      <c r="J404" s="13" t="s">
        <v>3881</v>
      </c>
      <c r="K404" s="13"/>
      <c r="L404" s="31"/>
      <c r="M404" s="30"/>
    </row>
    <row r="405" spans="1:14" s="9" customFormat="1" x14ac:dyDescent="0.25">
      <c r="A405" s="13">
        <v>403</v>
      </c>
      <c r="B405" s="16" t="s">
        <v>3976</v>
      </c>
      <c r="C405" s="16" t="s">
        <v>73</v>
      </c>
      <c r="D405" s="15" t="s">
        <v>4818</v>
      </c>
      <c r="E405" s="15"/>
      <c r="F405" s="15"/>
      <c r="G405" s="17" t="s">
        <v>4817</v>
      </c>
      <c r="H405" s="13" t="s">
        <v>1977</v>
      </c>
      <c r="I405" s="13" t="s">
        <v>4816</v>
      </c>
      <c r="J405" s="13" t="s">
        <v>4360</v>
      </c>
      <c r="K405" s="13"/>
      <c r="L405" s="31"/>
      <c r="M405" s="30"/>
    </row>
    <row r="406" spans="1:14" s="9" customFormat="1" x14ac:dyDescent="0.25">
      <c r="A406" s="13">
        <v>404</v>
      </c>
      <c r="B406" s="16" t="s">
        <v>3183</v>
      </c>
      <c r="C406" s="16" t="s">
        <v>73</v>
      </c>
      <c r="D406" s="15" t="s">
        <v>4815</v>
      </c>
      <c r="E406" s="15" t="s">
        <v>4814</v>
      </c>
      <c r="F406" s="15" t="s">
        <v>4813</v>
      </c>
      <c r="G406" s="17">
        <v>1983</v>
      </c>
      <c r="H406" s="13" t="s">
        <v>3075</v>
      </c>
      <c r="I406" s="13" t="s">
        <v>3351</v>
      </c>
      <c r="J406" s="13" t="s">
        <v>3351</v>
      </c>
      <c r="K406" s="13"/>
      <c r="L406" s="31"/>
      <c r="M406" s="30"/>
    </row>
    <row r="407" spans="1:14" s="9" customFormat="1" x14ac:dyDescent="0.25">
      <c r="A407" s="13">
        <v>405</v>
      </c>
      <c r="B407" s="16" t="s">
        <v>3976</v>
      </c>
      <c r="C407" s="16" t="s">
        <v>73</v>
      </c>
      <c r="D407" s="15" t="s">
        <v>4812</v>
      </c>
      <c r="E407" s="15"/>
      <c r="F407" s="15" t="s">
        <v>4811</v>
      </c>
      <c r="G407" s="17">
        <v>1975</v>
      </c>
      <c r="H407" s="13" t="s">
        <v>1977</v>
      </c>
      <c r="I407" s="13" t="s">
        <v>4810</v>
      </c>
      <c r="J407" s="13" t="s">
        <v>3881</v>
      </c>
      <c r="K407" s="13"/>
      <c r="L407" s="31"/>
      <c r="M407" s="30"/>
    </row>
    <row r="408" spans="1:14" s="9" customFormat="1" x14ac:dyDescent="0.25">
      <c r="A408" s="13">
        <v>406</v>
      </c>
      <c r="B408" s="16" t="s">
        <v>4079</v>
      </c>
      <c r="C408" s="16" t="s">
        <v>73</v>
      </c>
      <c r="D408" s="15" t="s">
        <v>4809</v>
      </c>
      <c r="E408" s="15"/>
      <c r="F408" s="15" t="s">
        <v>3559</v>
      </c>
      <c r="G408" s="17">
        <v>1971</v>
      </c>
      <c r="H408" s="13" t="s">
        <v>27</v>
      </c>
      <c r="I408" s="13" t="s">
        <v>4808</v>
      </c>
      <c r="J408" s="13" t="s">
        <v>3820</v>
      </c>
      <c r="K408" s="13"/>
      <c r="L408" s="31"/>
      <c r="M408" s="30"/>
    </row>
    <row r="409" spans="1:14" s="9" customFormat="1" ht="15" x14ac:dyDescent="0.25">
      <c r="A409" s="13">
        <v>407</v>
      </c>
      <c r="B409" s="16" t="s">
        <v>4079</v>
      </c>
      <c r="C409" s="16" t="s">
        <v>73</v>
      </c>
      <c r="D409" s="15" t="s">
        <v>4807</v>
      </c>
      <c r="E409" s="15"/>
      <c r="F409" s="15" t="s">
        <v>4343</v>
      </c>
      <c r="G409" s="17">
        <v>1981</v>
      </c>
      <c r="H409" s="13" t="s">
        <v>1977</v>
      </c>
      <c r="I409" s="13" t="s">
        <v>4806</v>
      </c>
      <c r="J409" s="13" t="s">
        <v>3820</v>
      </c>
      <c r="K409" s="13"/>
      <c r="L409" s="31"/>
      <c r="M409" s="30"/>
      <c r="N409" s="49"/>
    </row>
    <row r="410" spans="1:14" s="9" customFormat="1" ht="15" x14ac:dyDescent="0.25">
      <c r="A410" s="13">
        <v>408</v>
      </c>
      <c r="B410" s="16" t="s">
        <v>1918</v>
      </c>
      <c r="C410" s="16" t="s">
        <v>73</v>
      </c>
      <c r="D410" s="15" t="s">
        <v>4805</v>
      </c>
      <c r="E410" s="15"/>
      <c r="F410" s="15" t="s">
        <v>4804</v>
      </c>
      <c r="G410" s="17">
        <v>1982</v>
      </c>
      <c r="H410" s="13" t="s">
        <v>27</v>
      </c>
      <c r="I410" s="13" t="s">
        <v>4195</v>
      </c>
      <c r="J410" s="13" t="s">
        <v>3881</v>
      </c>
      <c r="K410" s="13"/>
      <c r="L410" s="31"/>
      <c r="M410" s="30"/>
      <c r="N410" s="49"/>
    </row>
    <row r="411" spans="1:14" s="9" customFormat="1" ht="15" x14ac:dyDescent="0.25">
      <c r="A411" s="13">
        <v>409</v>
      </c>
      <c r="B411" s="16" t="s">
        <v>1918</v>
      </c>
      <c r="C411" s="16" t="s">
        <v>73</v>
      </c>
      <c r="D411" s="15" t="s">
        <v>4803</v>
      </c>
      <c r="E411" s="15"/>
      <c r="F411" s="15" t="s">
        <v>4455</v>
      </c>
      <c r="G411" s="17">
        <v>1980</v>
      </c>
      <c r="H411" s="13" t="s">
        <v>1977</v>
      </c>
      <c r="I411" s="13" t="s">
        <v>4802</v>
      </c>
      <c r="J411" s="13" t="s">
        <v>3881</v>
      </c>
      <c r="K411" s="13"/>
      <c r="L411" s="31"/>
      <c r="M411" s="30"/>
      <c r="N411" s="49"/>
    </row>
    <row r="412" spans="1:14" s="9" customFormat="1" ht="15" x14ac:dyDescent="0.25">
      <c r="A412" s="13">
        <v>410</v>
      </c>
      <c r="B412" s="16" t="s">
        <v>1918</v>
      </c>
      <c r="C412" s="16" t="s">
        <v>73</v>
      </c>
      <c r="D412" s="15" t="s">
        <v>4801</v>
      </c>
      <c r="E412" s="15" t="s">
        <v>4800</v>
      </c>
      <c r="F412" s="15"/>
      <c r="G412" s="17">
        <v>1982</v>
      </c>
      <c r="H412" s="13" t="s">
        <v>1977</v>
      </c>
      <c r="I412" s="13" t="s">
        <v>4081</v>
      </c>
      <c r="J412" s="13" t="s">
        <v>4080</v>
      </c>
      <c r="K412" s="13"/>
      <c r="L412" s="31"/>
      <c r="M412" s="30"/>
      <c r="N412" s="49"/>
    </row>
    <row r="413" spans="1:14" s="9" customFormat="1" x14ac:dyDescent="0.25">
      <c r="A413" s="13">
        <v>411</v>
      </c>
      <c r="B413" s="16" t="s">
        <v>1918</v>
      </c>
      <c r="C413" s="16" t="s">
        <v>73</v>
      </c>
      <c r="D413" s="15" t="s">
        <v>4799</v>
      </c>
      <c r="E413" s="15"/>
      <c r="F413" s="15" t="s">
        <v>86</v>
      </c>
      <c r="G413" s="17">
        <v>1987</v>
      </c>
      <c r="H413" s="13" t="s">
        <v>1977</v>
      </c>
      <c r="I413" s="13" t="s">
        <v>4798</v>
      </c>
      <c r="J413" s="13" t="s">
        <v>3651</v>
      </c>
      <c r="K413" s="13"/>
      <c r="L413" s="31"/>
      <c r="M413" s="30"/>
    </row>
    <row r="414" spans="1:14" s="9" customFormat="1" ht="15" x14ac:dyDescent="0.25">
      <c r="A414" s="13">
        <v>412</v>
      </c>
      <c r="B414" s="16" t="s">
        <v>4079</v>
      </c>
      <c r="C414" s="16" t="s">
        <v>73</v>
      </c>
      <c r="D414" s="15" t="s">
        <v>4797</v>
      </c>
      <c r="E414" s="15" t="s">
        <v>4796</v>
      </c>
      <c r="F414" s="15" t="s">
        <v>78</v>
      </c>
      <c r="G414" s="17">
        <v>1953</v>
      </c>
      <c r="H414" s="13" t="s">
        <v>85</v>
      </c>
      <c r="I414" s="13" t="s">
        <v>4795</v>
      </c>
      <c r="J414" s="13" t="s">
        <v>4414</v>
      </c>
      <c r="K414" s="13"/>
      <c r="L414" s="31"/>
      <c r="M414" s="2">
        <v>1</v>
      </c>
      <c r="N414" s="49"/>
    </row>
    <row r="415" spans="1:14" s="9" customFormat="1" ht="15" x14ac:dyDescent="0.25">
      <c r="A415" s="13">
        <v>413</v>
      </c>
      <c r="B415" s="16" t="s">
        <v>1918</v>
      </c>
      <c r="C415" s="16" t="s">
        <v>73</v>
      </c>
      <c r="D415" s="55" t="s">
        <v>4794</v>
      </c>
      <c r="E415" s="15" t="s">
        <v>4793</v>
      </c>
      <c r="F415" s="15" t="s">
        <v>77</v>
      </c>
      <c r="G415" s="17">
        <v>1985</v>
      </c>
      <c r="H415" s="13" t="s">
        <v>85</v>
      </c>
      <c r="I415" s="13" t="s">
        <v>4171</v>
      </c>
      <c r="J415" s="13" t="s">
        <v>3351</v>
      </c>
      <c r="K415" s="13"/>
      <c r="L415" s="31"/>
      <c r="M415" s="30"/>
      <c r="N415" s="49"/>
    </row>
    <row r="416" spans="1:14" s="9" customFormat="1" ht="15" x14ac:dyDescent="0.25">
      <c r="A416" s="13">
        <v>414</v>
      </c>
      <c r="B416" s="16" t="s">
        <v>3976</v>
      </c>
      <c r="C416" s="16" t="s">
        <v>73</v>
      </c>
      <c r="D416" s="15" t="s">
        <v>4792</v>
      </c>
      <c r="E416" s="15"/>
      <c r="F416" s="15"/>
      <c r="G416" s="17"/>
      <c r="H416" s="13" t="s">
        <v>1977</v>
      </c>
      <c r="I416" s="13" t="s">
        <v>4791</v>
      </c>
      <c r="J416" s="13" t="s">
        <v>4790</v>
      </c>
      <c r="K416" s="13"/>
      <c r="L416" s="31"/>
      <c r="M416" s="30"/>
      <c r="N416" s="49"/>
    </row>
    <row r="417" spans="1:14" s="9" customFormat="1" ht="15" x14ac:dyDescent="0.25">
      <c r="A417" s="13">
        <v>415</v>
      </c>
      <c r="B417" s="16" t="s">
        <v>3976</v>
      </c>
      <c r="C417" s="16" t="s">
        <v>73</v>
      </c>
      <c r="D417" s="15" t="s">
        <v>4789</v>
      </c>
      <c r="E417" s="15"/>
      <c r="F417" s="15"/>
      <c r="G417" s="17">
        <v>1985</v>
      </c>
      <c r="H417" s="13" t="s">
        <v>1977</v>
      </c>
      <c r="I417" s="13" t="s">
        <v>4788</v>
      </c>
      <c r="J417" s="13" t="s">
        <v>4787</v>
      </c>
      <c r="K417" s="13"/>
      <c r="L417" s="31"/>
      <c r="M417" s="30"/>
      <c r="N417" s="49"/>
    </row>
    <row r="418" spans="1:14" s="9" customFormat="1" ht="15" x14ac:dyDescent="0.25">
      <c r="A418" s="13">
        <v>416</v>
      </c>
      <c r="B418" s="16" t="s">
        <v>3976</v>
      </c>
      <c r="C418" s="16" t="s">
        <v>73</v>
      </c>
      <c r="D418" s="15" t="s">
        <v>4786</v>
      </c>
      <c r="E418" s="15"/>
      <c r="F418" s="15"/>
      <c r="G418" s="17">
        <v>1991</v>
      </c>
      <c r="H418" s="13" t="s">
        <v>1977</v>
      </c>
      <c r="I418" s="13" t="s">
        <v>4785</v>
      </c>
      <c r="J418" s="13" t="s">
        <v>4059</v>
      </c>
      <c r="K418" s="13"/>
      <c r="L418" s="31"/>
      <c r="M418" s="30"/>
      <c r="N418" s="49"/>
    </row>
    <row r="419" spans="1:14" s="9" customFormat="1" ht="15" x14ac:dyDescent="0.25">
      <c r="A419" s="13">
        <v>417</v>
      </c>
      <c r="B419" s="16" t="s">
        <v>3976</v>
      </c>
      <c r="C419" s="16" t="s">
        <v>73</v>
      </c>
      <c r="D419" s="15" t="s">
        <v>4784</v>
      </c>
      <c r="E419" s="15"/>
      <c r="F419" s="15" t="s">
        <v>86</v>
      </c>
      <c r="G419" s="17">
        <v>1988</v>
      </c>
      <c r="H419" s="13" t="s">
        <v>27</v>
      </c>
      <c r="I419" s="13" t="s">
        <v>3351</v>
      </c>
      <c r="J419" s="13" t="s">
        <v>3351</v>
      </c>
      <c r="K419" s="13"/>
      <c r="L419" s="31"/>
      <c r="M419" s="30"/>
      <c r="N419" s="49"/>
    </row>
    <row r="420" spans="1:14" s="9" customFormat="1" ht="15" x14ac:dyDescent="0.25">
      <c r="A420" s="13">
        <v>418</v>
      </c>
      <c r="B420" s="16" t="s">
        <v>3976</v>
      </c>
      <c r="C420" s="16" t="s">
        <v>73</v>
      </c>
      <c r="D420" s="15" t="s">
        <v>4783</v>
      </c>
      <c r="E420" s="15"/>
      <c r="F420" s="15" t="s">
        <v>4455</v>
      </c>
      <c r="G420" s="17"/>
      <c r="H420" s="13" t="s">
        <v>27</v>
      </c>
      <c r="I420" s="13" t="s">
        <v>3882</v>
      </c>
      <c r="J420" s="13" t="s">
        <v>3722</v>
      </c>
      <c r="K420" s="13"/>
      <c r="L420" s="31"/>
      <c r="M420" s="30"/>
      <c r="N420" s="49"/>
    </row>
    <row r="421" spans="1:14" s="9" customFormat="1" ht="15" x14ac:dyDescent="0.25">
      <c r="A421" s="13">
        <v>419</v>
      </c>
      <c r="B421" s="16" t="s">
        <v>2134</v>
      </c>
      <c r="C421" s="16" t="s">
        <v>1906</v>
      </c>
      <c r="D421" s="15" t="s">
        <v>4782</v>
      </c>
      <c r="E421" s="15" t="s">
        <v>4727</v>
      </c>
      <c r="F421" s="15" t="s">
        <v>71</v>
      </c>
      <c r="G421" s="17">
        <v>1985</v>
      </c>
      <c r="H421" s="13" t="s">
        <v>1863</v>
      </c>
      <c r="I421" s="13" t="s">
        <v>4336</v>
      </c>
      <c r="J421" s="13" t="s">
        <v>4059</v>
      </c>
      <c r="K421" s="13"/>
      <c r="L421" s="31"/>
      <c r="M421" s="30"/>
      <c r="N421" s="49"/>
    </row>
    <row r="422" spans="1:14" s="9" customFormat="1" ht="15" x14ac:dyDescent="0.25">
      <c r="A422" s="13">
        <v>420</v>
      </c>
      <c r="B422" s="16" t="s">
        <v>3183</v>
      </c>
      <c r="C422" s="16" t="s">
        <v>73</v>
      </c>
      <c r="D422" s="15" t="s">
        <v>4781</v>
      </c>
      <c r="E422" s="15" t="s">
        <v>4186</v>
      </c>
      <c r="F422" s="15"/>
      <c r="G422" s="17">
        <v>1989</v>
      </c>
      <c r="H422" s="13" t="s">
        <v>1863</v>
      </c>
      <c r="I422" s="13" t="s">
        <v>4780</v>
      </c>
      <c r="J422" s="13" t="s">
        <v>3888</v>
      </c>
      <c r="K422" s="13"/>
      <c r="L422" s="31"/>
      <c r="M422" s="30"/>
      <c r="N422" s="49"/>
    </row>
    <row r="423" spans="1:14" s="9" customFormat="1" ht="15" x14ac:dyDescent="0.25">
      <c r="A423" s="13">
        <v>421</v>
      </c>
      <c r="B423" s="16" t="s">
        <v>3183</v>
      </c>
      <c r="C423" s="16" t="s">
        <v>73</v>
      </c>
      <c r="D423" s="15" t="s">
        <v>4779</v>
      </c>
      <c r="E423" s="15" t="s">
        <v>4329</v>
      </c>
      <c r="F423" s="15" t="s">
        <v>80</v>
      </c>
      <c r="G423" s="17">
        <v>1995</v>
      </c>
      <c r="H423" s="13" t="s">
        <v>1874</v>
      </c>
      <c r="I423" s="13" t="s">
        <v>3710</v>
      </c>
      <c r="J423" s="13" t="s">
        <v>3710</v>
      </c>
      <c r="K423" s="13"/>
      <c r="L423" s="31"/>
      <c r="M423" s="30"/>
      <c r="N423" s="49"/>
    </row>
    <row r="424" spans="1:14" s="9" customFormat="1" x14ac:dyDescent="0.25">
      <c r="A424" s="13">
        <v>422</v>
      </c>
      <c r="B424" s="16" t="s">
        <v>2187</v>
      </c>
      <c r="C424" s="16" t="s">
        <v>73</v>
      </c>
      <c r="D424" s="15" t="s">
        <v>4778</v>
      </c>
      <c r="E424" s="15"/>
      <c r="F424" s="15"/>
      <c r="G424" s="17">
        <v>1991</v>
      </c>
      <c r="H424" s="13" t="s">
        <v>85</v>
      </c>
      <c r="I424" s="13" t="s">
        <v>3351</v>
      </c>
      <c r="J424" s="13" t="s">
        <v>3351</v>
      </c>
      <c r="K424" s="13"/>
      <c r="L424" s="31"/>
      <c r="M424" s="30"/>
    </row>
    <row r="425" spans="1:14" s="9" customFormat="1" ht="15" x14ac:dyDescent="0.25">
      <c r="A425" s="13">
        <v>423</v>
      </c>
      <c r="B425" s="16" t="s">
        <v>3183</v>
      </c>
      <c r="C425" s="16" t="s">
        <v>73</v>
      </c>
      <c r="D425" s="15" t="s">
        <v>4777</v>
      </c>
      <c r="E425" s="15"/>
      <c r="F425" s="15" t="s">
        <v>4455</v>
      </c>
      <c r="G425" s="17">
        <v>1983</v>
      </c>
      <c r="H425" s="13" t="s">
        <v>1977</v>
      </c>
      <c r="I425" s="13" t="s">
        <v>3881</v>
      </c>
      <c r="J425" s="13" t="s">
        <v>3881</v>
      </c>
      <c r="K425" s="13"/>
      <c r="L425" s="31"/>
      <c r="M425" s="2"/>
      <c r="N425" s="49"/>
    </row>
    <row r="426" spans="1:14" s="9" customFormat="1" ht="15" x14ac:dyDescent="0.25">
      <c r="A426" s="13">
        <v>424</v>
      </c>
      <c r="B426" s="16" t="s">
        <v>2134</v>
      </c>
      <c r="C426" s="16" t="s">
        <v>1865</v>
      </c>
      <c r="D426" s="15" t="s">
        <v>4776</v>
      </c>
      <c r="E426" s="15"/>
      <c r="F426" s="15" t="s">
        <v>4349</v>
      </c>
      <c r="G426" s="17">
        <v>1989</v>
      </c>
      <c r="H426" s="13" t="s">
        <v>1863</v>
      </c>
      <c r="I426" s="13" t="s">
        <v>2397</v>
      </c>
      <c r="J426" s="13" t="s">
        <v>3351</v>
      </c>
      <c r="K426" s="13"/>
      <c r="L426" s="31"/>
      <c r="M426" s="30"/>
      <c r="N426" s="49"/>
    </row>
    <row r="427" spans="1:14" s="9" customFormat="1" ht="15" x14ac:dyDescent="0.25">
      <c r="A427" s="13">
        <v>425</v>
      </c>
      <c r="B427" s="16" t="s">
        <v>3976</v>
      </c>
      <c r="C427" s="16" t="s">
        <v>73</v>
      </c>
      <c r="D427" s="15" t="s">
        <v>4775</v>
      </c>
      <c r="E427" s="15" t="s">
        <v>4774</v>
      </c>
      <c r="F427" s="15" t="s">
        <v>80</v>
      </c>
      <c r="G427" s="17">
        <v>1963</v>
      </c>
      <c r="H427" s="13" t="s">
        <v>85</v>
      </c>
      <c r="I427" s="13" t="s">
        <v>4163</v>
      </c>
      <c r="J427" s="13" t="s">
        <v>2701</v>
      </c>
      <c r="K427" s="13"/>
      <c r="L427" s="31"/>
      <c r="M427" s="30"/>
      <c r="N427" s="49"/>
    </row>
    <row r="428" spans="1:14" s="9" customFormat="1" ht="15" x14ac:dyDescent="0.25">
      <c r="A428" s="13">
        <v>426</v>
      </c>
      <c r="B428" s="16" t="s">
        <v>3976</v>
      </c>
      <c r="C428" s="16" t="s">
        <v>73</v>
      </c>
      <c r="D428" s="15" t="s">
        <v>4773</v>
      </c>
      <c r="E428" s="15"/>
      <c r="F428" s="15"/>
      <c r="G428" s="17">
        <v>1970</v>
      </c>
      <c r="H428" s="13" t="s">
        <v>85</v>
      </c>
      <c r="I428" s="13" t="s">
        <v>4772</v>
      </c>
      <c r="J428" s="13" t="s">
        <v>3651</v>
      </c>
      <c r="K428" s="13"/>
      <c r="L428" s="31"/>
      <c r="M428" s="30"/>
      <c r="N428" s="49"/>
    </row>
    <row r="429" spans="1:14" s="9" customFormat="1" ht="15" x14ac:dyDescent="0.25">
      <c r="A429" s="13">
        <v>427</v>
      </c>
      <c r="B429" s="16" t="s">
        <v>3183</v>
      </c>
      <c r="C429" s="16" t="s">
        <v>73</v>
      </c>
      <c r="D429" s="15" t="s">
        <v>4771</v>
      </c>
      <c r="E429" s="15"/>
      <c r="F429" s="15"/>
      <c r="G429" s="17">
        <v>1988</v>
      </c>
      <c r="H429" s="13" t="s">
        <v>27</v>
      </c>
      <c r="I429" s="13" t="s">
        <v>4770</v>
      </c>
      <c r="J429" s="13" t="s">
        <v>3651</v>
      </c>
      <c r="K429" s="13"/>
      <c r="L429" s="31"/>
      <c r="M429" s="30"/>
      <c r="N429" s="49"/>
    </row>
    <row r="430" spans="1:14" s="9" customFormat="1" ht="15" x14ac:dyDescent="0.25">
      <c r="A430" s="13">
        <v>429</v>
      </c>
      <c r="B430" s="16" t="s">
        <v>4079</v>
      </c>
      <c r="C430" s="16" t="s">
        <v>73</v>
      </c>
      <c r="D430" s="15" t="s">
        <v>4769</v>
      </c>
      <c r="E430" s="15"/>
      <c r="F430" s="15" t="s">
        <v>86</v>
      </c>
      <c r="G430" s="17">
        <v>1982</v>
      </c>
      <c r="H430" s="13" t="s">
        <v>85</v>
      </c>
      <c r="I430" s="13" t="s">
        <v>3351</v>
      </c>
      <c r="J430" s="13" t="s">
        <v>3351</v>
      </c>
      <c r="K430" s="13"/>
      <c r="L430" s="31"/>
      <c r="M430" s="30"/>
      <c r="N430" s="49"/>
    </row>
    <row r="431" spans="1:14" s="9" customFormat="1" x14ac:dyDescent="0.25">
      <c r="A431" s="13">
        <v>430</v>
      </c>
      <c r="B431" s="16" t="s">
        <v>2187</v>
      </c>
      <c r="C431" s="16" t="s">
        <v>69</v>
      </c>
      <c r="D431" s="15" t="s">
        <v>4768</v>
      </c>
      <c r="E431" s="15" t="s">
        <v>4767</v>
      </c>
      <c r="F431" s="15"/>
      <c r="G431" s="17">
        <v>1989</v>
      </c>
      <c r="H431" s="13" t="s">
        <v>27</v>
      </c>
      <c r="I431" s="13" t="s">
        <v>4766</v>
      </c>
      <c r="J431" s="13" t="s">
        <v>3820</v>
      </c>
      <c r="K431" s="13"/>
      <c r="L431" s="31"/>
      <c r="M431" s="30"/>
    </row>
    <row r="432" spans="1:14" s="9" customFormat="1" ht="15" x14ac:dyDescent="0.25">
      <c r="A432" s="13">
        <v>432</v>
      </c>
      <c r="B432" s="16" t="s">
        <v>3183</v>
      </c>
      <c r="C432" s="16" t="s">
        <v>2</v>
      </c>
      <c r="D432" s="15" t="s">
        <v>85</v>
      </c>
      <c r="E432" s="15" t="s">
        <v>3127</v>
      </c>
      <c r="F432" s="15"/>
      <c r="G432" s="17">
        <v>1991</v>
      </c>
      <c r="H432" s="13" t="s">
        <v>85</v>
      </c>
      <c r="I432" s="13" t="s">
        <v>3351</v>
      </c>
      <c r="J432" s="13" t="s">
        <v>3351</v>
      </c>
      <c r="K432" s="13" t="s">
        <v>4236</v>
      </c>
      <c r="L432" s="31"/>
      <c r="M432" s="30"/>
      <c r="N432" s="49"/>
    </row>
    <row r="433" spans="1:14" s="9" customFormat="1" ht="15" x14ac:dyDescent="0.25">
      <c r="A433" s="13">
        <v>433</v>
      </c>
      <c r="B433" s="16" t="s">
        <v>3183</v>
      </c>
      <c r="C433" s="16" t="s">
        <v>2</v>
      </c>
      <c r="D433" s="15" t="s">
        <v>4765</v>
      </c>
      <c r="E433" s="15"/>
      <c r="F433" s="15"/>
      <c r="G433" s="17">
        <v>1991</v>
      </c>
      <c r="H433" s="10" t="s">
        <v>3335</v>
      </c>
      <c r="I433" s="13" t="s">
        <v>3351</v>
      </c>
      <c r="J433" s="13" t="s">
        <v>3351</v>
      </c>
      <c r="K433" s="13"/>
      <c r="L433" s="31"/>
      <c r="M433" s="30"/>
      <c r="N433" s="49"/>
    </row>
    <row r="434" spans="1:14" s="9" customFormat="1" ht="15" x14ac:dyDescent="0.25">
      <c r="A434" s="13">
        <v>434</v>
      </c>
      <c r="B434" s="77" t="s">
        <v>70</v>
      </c>
      <c r="C434" s="16" t="s">
        <v>73</v>
      </c>
      <c r="D434" s="15" t="s">
        <v>4764</v>
      </c>
      <c r="E434" s="15"/>
      <c r="F434" s="15" t="s">
        <v>3556</v>
      </c>
      <c r="G434" s="17">
        <v>1979</v>
      </c>
      <c r="H434" s="13" t="s">
        <v>27</v>
      </c>
      <c r="I434" s="13" t="s">
        <v>4763</v>
      </c>
      <c r="J434" s="13" t="s">
        <v>3647</v>
      </c>
      <c r="K434" s="13"/>
      <c r="L434" s="31"/>
      <c r="M434" s="30"/>
      <c r="N434" s="49"/>
    </row>
    <row r="435" spans="1:14" s="9" customFormat="1" ht="15" x14ac:dyDescent="0.25">
      <c r="A435" s="13">
        <v>435</v>
      </c>
      <c r="B435" s="16" t="s">
        <v>2187</v>
      </c>
      <c r="C435" s="16" t="s">
        <v>1906</v>
      </c>
      <c r="D435" s="15" t="s">
        <v>4762</v>
      </c>
      <c r="E435" s="15"/>
      <c r="F435" s="15"/>
      <c r="G435" s="17"/>
      <c r="H435" s="13" t="s">
        <v>1863</v>
      </c>
      <c r="I435" s="13" t="s">
        <v>4761</v>
      </c>
      <c r="J435" s="13" t="s">
        <v>3881</v>
      </c>
      <c r="K435" s="13"/>
      <c r="L435" s="31"/>
      <c r="M435" s="30"/>
      <c r="N435" s="49"/>
    </row>
    <row r="436" spans="1:14" s="9" customFormat="1" x14ac:dyDescent="0.25">
      <c r="A436" s="13">
        <v>436</v>
      </c>
      <c r="B436" s="16" t="s">
        <v>2187</v>
      </c>
      <c r="C436" s="16" t="s">
        <v>73</v>
      </c>
      <c r="D436" s="15" t="s">
        <v>4760</v>
      </c>
      <c r="E436" s="15"/>
      <c r="F436" s="15" t="s">
        <v>86</v>
      </c>
      <c r="G436" s="17">
        <v>1988</v>
      </c>
      <c r="H436" s="13" t="s">
        <v>1874</v>
      </c>
      <c r="I436" s="13" t="s">
        <v>3351</v>
      </c>
      <c r="J436" s="13" t="s">
        <v>3351</v>
      </c>
      <c r="K436" s="13"/>
      <c r="L436" s="31"/>
      <c r="M436" s="30"/>
      <c r="N436" s="1"/>
    </row>
    <row r="437" spans="1:14" s="9" customFormat="1" ht="15" x14ac:dyDescent="0.25">
      <c r="A437" s="13">
        <v>437</v>
      </c>
      <c r="B437" s="16" t="s">
        <v>3981</v>
      </c>
      <c r="C437" s="16" t="s">
        <v>73</v>
      </c>
      <c r="D437" s="15" t="s">
        <v>4759</v>
      </c>
      <c r="E437" s="15"/>
      <c r="F437" s="15" t="s">
        <v>2012</v>
      </c>
      <c r="G437" s="17">
        <v>1986</v>
      </c>
      <c r="H437" s="13" t="s">
        <v>1863</v>
      </c>
      <c r="I437" s="13" t="s">
        <v>4758</v>
      </c>
      <c r="J437" s="13" t="s">
        <v>4059</v>
      </c>
      <c r="K437" s="13"/>
      <c r="L437" s="31"/>
      <c r="M437" s="87"/>
      <c r="N437" s="42"/>
    </row>
    <row r="438" spans="1:14" s="9" customFormat="1" ht="15" x14ac:dyDescent="0.25">
      <c r="A438" s="13">
        <v>446</v>
      </c>
      <c r="B438" s="16" t="s">
        <v>1892</v>
      </c>
      <c r="C438" s="16" t="s">
        <v>74</v>
      </c>
      <c r="D438" s="15" t="s">
        <v>4757</v>
      </c>
      <c r="E438" s="15"/>
      <c r="F438" s="15"/>
      <c r="G438" s="17"/>
      <c r="H438" s="13" t="s">
        <v>1863</v>
      </c>
      <c r="I438" s="13" t="s">
        <v>4756</v>
      </c>
      <c r="J438" s="13" t="s">
        <v>4753</v>
      </c>
      <c r="K438" s="13"/>
      <c r="L438" s="31"/>
      <c r="M438" s="30"/>
      <c r="N438" s="42"/>
    </row>
    <row r="439" spans="1:14" s="9" customFormat="1" ht="15" x14ac:dyDescent="0.25">
      <c r="A439" s="13">
        <v>447</v>
      </c>
      <c r="B439" s="16" t="s">
        <v>1892</v>
      </c>
      <c r="C439" s="16" t="s">
        <v>74</v>
      </c>
      <c r="D439" s="15" t="s">
        <v>4755</v>
      </c>
      <c r="E439" s="15"/>
      <c r="F439" s="15"/>
      <c r="G439" s="17"/>
      <c r="H439" s="13" t="s">
        <v>1863</v>
      </c>
      <c r="I439" s="13" t="s">
        <v>4754</v>
      </c>
      <c r="J439" s="13" t="s">
        <v>4753</v>
      </c>
      <c r="K439" s="13"/>
      <c r="L439" s="38"/>
      <c r="M439" s="37"/>
      <c r="N439" s="42"/>
    </row>
    <row r="440" spans="1:14" s="9" customFormat="1" x14ac:dyDescent="0.25">
      <c r="A440" s="13">
        <v>466</v>
      </c>
      <c r="B440" s="16" t="s">
        <v>2134</v>
      </c>
      <c r="C440" s="16" t="s">
        <v>73</v>
      </c>
      <c r="D440" s="15" t="s">
        <v>4752</v>
      </c>
      <c r="E440" s="15" t="s">
        <v>4751</v>
      </c>
      <c r="F440" s="15" t="s">
        <v>4750</v>
      </c>
      <c r="G440" s="17">
        <v>1998</v>
      </c>
      <c r="H440" s="13" t="s">
        <v>11</v>
      </c>
      <c r="I440" s="13" t="s">
        <v>4749</v>
      </c>
      <c r="J440" s="13" t="s">
        <v>4080</v>
      </c>
      <c r="K440" s="13"/>
      <c r="L440" s="31"/>
      <c r="M440" s="30"/>
    </row>
    <row r="441" spans="1:14" s="9" customFormat="1" x14ac:dyDescent="0.25">
      <c r="A441" s="10">
        <v>467</v>
      </c>
      <c r="B441" s="28" t="s">
        <v>1892</v>
      </c>
      <c r="C441" s="16" t="s">
        <v>74</v>
      </c>
      <c r="D441" s="19" t="s">
        <v>4748</v>
      </c>
      <c r="E441" s="19"/>
      <c r="F441" s="19" t="s">
        <v>4747</v>
      </c>
      <c r="G441" s="29"/>
      <c r="H441" s="10" t="s">
        <v>1863</v>
      </c>
      <c r="I441" s="10" t="s">
        <v>4746</v>
      </c>
      <c r="J441" s="10" t="s">
        <v>131</v>
      </c>
      <c r="K441" s="10"/>
      <c r="L441" s="31"/>
      <c r="M441" s="30"/>
    </row>
    <row r="442" spans="1:14" s="9" customFormat="1" ht="15" x14ac:dyDescent="0.25">
      <c r="A442" s="13">
        <v>468</v>
      </c>
      <c r="B442" s="16" t="s">
        <v>1892</v>
      </c>
      <c r="C442" s="16" t="s">
        <v>74</v>
      </c>
      <c r="D442" s="15" t="s">
        <v>4745</v>
      </c>
      <c r="E442" s="15"/>
      <c r="F442" s="15"/>
      <c r="G442" s="17"/>
      <c r="H442" s="13" t="s">
        <v>1863</v>
      </c>
      <c r="I442" s="13" t="s">
        <v>4737</v>
      </c>
      <c r="J442" s="13" t="s">
        <v>4710</v>
      </c>
      <c r="K442" s="13"/>
      <c r="L442" s="31"/>
      <c r="M442" s="30"/>
      <c r="N442" s="49"/>
    </row>
    <row r="443" spans="1:14" s="9" customFormat="1" x14ac:dyDescent="0.25">
      <c r="A443" s="13">
        <v>469</v>
      </c>
      <c r="B443" s="16" t="s">
        <v>1892</v>
      </c>
      <c r="C443" s="16" t="s">
        <v>74</v>
      </c>
      <c r="D443" s="15" t="s">
        <v>4744</v>
      </c>
      <c r="E443" s="15"/>
      <c r="F443" s="15"/>
      <c r="G443" s="17"/>
      <c r="H443" s="13" t="s">
        <v>1863</v>
      </c>
      <c r="I443" s="13" t="s">
        <v>4743</v>
      </c>
      <c r="J443" s="13" t="s">
        <v>3647</v>
      </c>
      <c r="K443" s="13"/>
      <c r="L443" s="38"/>
      <c r="M443" s="37"/>
      <c r="N443" s="76"/>
    </row>
    <row r="444" spans="1:14" s="9" customFormat="1" x14ac:dyDescent="0.25">
      <c r="A444" s="27">
        <v>470</v>
      </c>
      <c r="B444" s="25" t="s">
        <v>1976</v>
      </c>
      <c r="C444" s="25" t="s">
        <v>1906</v>
      </c>
      <c r="D444" s="24" t="s">
        <v>4742</v>
      </c>
      <c r="E444" s="24" t="s">
        <v>4741</v>
      </c>
      <c r="F444" s="24"/>
      <c r="G444" s="40">
        <v>1982</v>
      </c>
      <c r="H444" s="27" t="s">
        <v>1863</v>
      </c>
      <c r="I444" s="27" t="s">
        <v>4740</v>
      </c>
      <c r="J444" s="27" t="s">
        <v>4739</v>
      </c>
      <c r="K444" s="27"/>
      <c r="L444" s="38"/>
      <c r="M444" s="37"/>
      <c r="N444" s="76"/>
    </row>
    <row r="445" spans="1:14" s="9" customFormat="1" x14ac:dyDescent="0.25">
      <c r="A445" s="13">
        <v>473</v>
      </c>
      <c r="B445" s="16" t="s">
        <v>1892</v>
      </c>
      <c r="C445" s="16" t="s">
        <v>74</v>
      </c>
      <c r="D445" s="15" t="s">
        <v>4738</v>
      </c>
      <c r="E445" s="15"/>
      <c r="F445" s="15"/>
      <c r="G445" s="17"/>
      <c r="H445" s="13" t="s">
        <v>1863</v>
      </c>
      <c r="I445" s="13" t="s">
        <v>4737</v>
      </c>
      <c r="J445" s="13" t="s">
        <v>4710</v>
      </c>
      <c r="K445" s="13"/>
      <c r="L445" s="31"/>
      <c r="M445" s="30"/>
    </row>
    <row r="446" spans="1:14" s="9" customFormat="1" x14ac:dyDescent="0.25">
      <c r="A446" s="13">
        <v>474</v>
      </c>
      <c r="B446" s="16" t="s">
        <v>1892</v>
      </c>
      <c r="C446" s="16" t="s">
        <v>74</v>
      </c>
      <c r="D446" s="15" t="s">
        <v>4736</v>
      </c>
      <c r="E446" s="15"/>
      <c r="F446" s="15"/>
      <c r="G446" s="17"/>
      <c r="H446" s="13" t="s">
        <v>1863</v>
      </c>
      <c r="I446" s="13" t="s">
        <v>4735</v>
      </c>
      <c r="J446" s="13" t="s">
        <v>4734</v>
      </c>
      <c r="K446" s="13"/>
      <c r="L446" s="31"/>
      <c r="M446" s="30"/>
      <c r="N446" s="76"/>
    </row>
    <row r="447" spans="1:14" s="9" customFormat="1" x14ac:dyDescent="0.25">
      <c r="A447" s="13">
        <v>475</v>
      </c>
      <c r="B447" s="16" t="s">
        <v>1892</v>
      </c>
      <c r="C447" s="16" t="s">
        <v>74</v>
      </c>
      <c r="D447" s="15" t="s">
        <v>4733</v>
      </c>
      <c r="E447" s="15"/>
      <c r="F447" s="15"/>
      <c r="G447" s="17"/>
      <c r="H447" s="13" t="s">
        <v>1863</v>
      </c>
      <c r="I447" s="13" t="s">
        <v>4732</v>
      </c>
      <c r="J447" s="13" t="s">
        <v>4731</v>
      </c>
      <c r="K447" s="13"/>
      <c r="L447" s="38"/>
      <c r="M447" s="37"/>
      <c r="N447" s="76"/>
    </row>
    <row r="448" spans="1:14" s="9" customFormat="1" x14ac:dyDescent="0.25">
      <c r="A448" s="13">
        <v>482</v>
      </c>
      <c r="B448" s="16" t="s">
        <v>1892</v>
      </c>
      <c r="C448" s="16" t="s">
        <v>74</v>
      </c>
      <c r="D448" s="15" t="s">
        <v>4730</v>
      </c>
      <c r="E448" s="15"/>
      <c r="F448" s="15"/>
      <c r="G448" s="17"/>
      <c r="H448" s="13" t="s">
        <v>1863</v>
      </c>
      <c r="I448" s="13" t="s">
        <v>4729</v>
      </c>
      <c r="J448" s="13" t="s">
        <v>4710</v>
      </c>
      <c r="K448" s="13"/>
      <c r="L448" s="38"/>
      <c r="M448" s="37"/>
      <c r="N448" s="76"/>
    </row>
    <row r="449" spans="1:14" s="9" customFormat="1" ht="15" x14ac:dyDescent="0.25">
      <c r="A449" s="13">
        <v>486</v>
      </c>
      <c r="B449" s="16" t="s">
        <v>1878</v>
      </c>
      <c r="C449" s="16" t="s">
        <v>1906</v>
      </c>
      <c r="D449" s="15" t="s">
        <v>4728</v>
      </c>
      <c r="E449" s="15" t="s">
        <v>4727</v>
      </c>
      <c r="F449" s="15" t="s">
        <v>71</v>
      </c>
      <c r="G449" s="17">
        <v>1984</v>
      </c>
      <c r="H449" s="13" t="s">
        <v>1863</v>
      </c>
      <c r="I449" s="13" t="s">
        <v>4726</v>
      </c>
      <c r="J449" s="13" t="s">
        <v>4059</v>
      </c>
      <c r="K449" s="13"/>
      <c r="L449" s="38"/>
      <c r="M449" s="37"/>
      <c r="N449" s="49"/>
    </row>
    <row r="450" spans="1:14" s="9" customFormat="1" ht="15" x14ac:dyDescent="0.25">
      <c r="A450" s="13">
        <v>488</v>
      </c>
      <c r="B450" s="16" t="s">
        <v>1881</v>
      </c>
      <c r="C450" s="16" t="s">
        <v>1906</v>
      </c>
      <c r="D450" s="15" t="s">
        <v>4725</v>
      </c>
      <c r="E450" s="15"/>
      <c r="F450" s="15" t="s">
        <v>4724</v>
      </c>
      <c r="G450" s="17">
        <v>1986</v>
      </c>
      <c r="H450" s="13" t="s">
        <v>1863</v>
      </c>
      <c r="I450" s="13" t="s">
        <v>4723</v>
      </c>
      <c r="J450" s="13" t="s">
        <v>4700</v>
      </c>
      <c r="K450" s="13"/>
      <c r="L450" s="31"/>
      <c r="M450" s="30"/>
      <c r="N450" s="49"/>
    </row>
    <row r="451" spans="1:14" s="9" customFormat="1" x14ac:dyDescent="0.25">
      <c r="A451" s="13">
        <v>489</v>
      </c>
      <c r="B451" s="16" t="s">
        <v>1892</v>
      </c>
      <c r="C451" s="16" t="s">
        <v>74</v>
      </c>
      <c r="D451" s="15" t="s">
        <v>4722</v>
      </c>
      <c r="E451" s="15"/>
      <c r="F451" s="15"/>
      <c r="G451" s="17">
        <v>1987</v>
      </c>
      <c r="H451" s="13" t="s">
        <v>1863</v>
      </c>
      <c r="I451" s="13" t="s">
        <v>4721</v>
      </c>
      <c r="J451" s="13" t="s">
        <v>4715</v>
      </c>
      <c r="K451" s="13"/>
      <c r="L451" s="31"/>
      <c r="M451" s="30"/>
      <c r="N451" s="76"/>
    </row>
    <row r="452" spans="1:14" s="9" customFormat="1" x14ac:dyDescent="0.25">
      <c r="A452" s="13">
        <v>490</v>
      </c>
      <c r="B452" s="16" t="s">
        <v>1881</v>
      </c>
      <c r="C452" s="16" t="s">
        <v>1906</v>
      </c>
      <c r="D452" s="15" t="s">
        <v>4720</v>
      </c>
      <c r="E452" s="15"/>
      <c r="F452" s="15" t="s">
        <v>4719</v>
      </c>
      <c r="G452" s="17">
        <v>1983</v>
      </c>
      <c r="H452" s="13" t="s">
        <v>11</v>
      </c>
      <c r="I452" s="13" t="s">
        <v>4718</v>
      </c>
      <c r="J452" s="13" t="s">
        <v>4715</v>
      </c>
      <c r="K452" s="13"/>
      <c r="L452" s="38"/>
      <c r="M452" s="37"/>
    </row>
    <row r="453" spans="1:14" s="9" customFormat="1" x14ac:dyDescent="0.25">
      <c r="A453" s="13">
        <v>492</v>
      </c>
      <c r="B453" s="16" t="s">
        <v>1892</v>
      </c>
      <c r="C453" s="16" t="s">
        <v>74</v>
      </c>
      <c r="D453" s="15" t="s">
        <v>4717</v>
      </c>
      <c r="E453" s="15"/>
      <c r="F453" s="15"/>
      <c r="G453" s="17"/>
      <c r="H453" s="13" t="s">
        <v>1863</v>
      </c>
      <c r="I453" s="13" t="s">
        <v>4716</v>
      </c>
      <c r="J453" s="13" t="s">
        <v>4715</v>
      </c>
      <c r="K453" s="13"/>
      <c r="L453" s="38"/>
      <c r="M453" s="37"/>
      <c r="N453" s="76"/>
    </row>
    <row r="454" spans="1:14" s="9" customFormat="1" x14ac:dyDescent="0.25">
      <c r="A454" s="13">
        <v>495</v>
      </c>
      <c r="B454" s="16" t="s">
        <v>1892</v>
      </c>
      <c r="C454" s="16" t="s">
        <v>74</v>
      </c>
      <c r="D454" s="15" t="s">
        <v>4714</v>
      </c>
      <c r="E454" s="15"/>
      <c r="F454" s="15"/>
      <c r="G454" s="17"/>
      <c r="H454" s="13" t="s">
        <v>1863</v>
      </c>
      <c r="I454" s="13" t="s">
        <v>3702</v>
      </c>
      <c r="J454" s="13" t="s">
        <v>4713</v>
      </c>
      <c r="K454" s="13"/>
      <c r="L454" s="31"/>
      <c r="M454" s="30"/>
    </row>
    <row r="455" spans="1:14" s="9" customFormat="1" x14ac:dyDescent="0.25">
      <c r="A455" s="13">
        <v>496</v>
      </c>
      <c r="B455" s="16" t="s">
        <v>1892</v>
      </c>
      <c r="C455" s="16" t="s">
        <v>74</v>
      </c>
      <c r="D455" s="15" t="s">
        <v>4712</v>
      </c>
      <c r="E455" s="15"/>
      <c r="F455" s="15"/>
      <c r="G455" s="17"/>
      <c r="H455" s="13" t="s">
        <v>1863</v>
      </c>
      <c r="I455" s="13" t="s">
        <v>4711</v>
      </c>
      <c r="J455" s="13" t="s">
        <v>4710</v>
      </c>
      <c r="K455" s="13"/>
      <c r="L455" s="31"/>
      <c r="M455" s="30"/>
      <c r="N455" s="76"/>
    </row>
    <row r="456" spans="1:14" s="9" customFormat="1" x14ac:dyDescent="0.25">
      <c r="A456" s="13">
        <v>497</v>
      </c>
      <c r="B456" s="16" t="s">
        <v>1892</v>
      </c>
      <c r="C456" s="16" t="s">
        <v>74</v>
      </c>
      <c r="D456" s="15" t="s">
        <v>4709</v>
      </c>
      <c r="E456" s="15"/>
      <c r="F456" s="15" t="s">
        <v>86</v>
      </c>
      <c r="G456" s="17"/>
      <c r="H456" s="13" t="s">
        <v>1863</v>
      </c>
      <c r="I456" s="13" t="s">
        <v>4708</v>
      </c>
      <c r="J456" s="13" t="s">
        <v>4632</v>
      </c>
      <c r="K456" s="13"/>
      <c r="L456" s="38"/>
      <c r="M456" s="37"/>
      <c r="N456" s="76"/>
    </row>
    <row r="457" spans="1:14" s="9" customFormat="1" x14ac:dyDescent="0.25">
      <c r="A457" s="13">
        <v>501</v>
      </c>
      <c r="B457" s="16" t="s">
        <v>1892</v>
      </c>
      <c r="C457" s="16" t="s">
        <v>74</v>
      </c>
      <c r="D457" s="15" t="s">
        <v>4707</v>
      </c>
      <c r="E457" s="15" t="s">
        <v>3828</v>
      </c>
      <c r="F457" s="15" t="s">
        <v>4706</v>
      </c>
      <c r="G457" s="17"/>
      <c r="H457" s="13" t="s">
        <v>1863</v>
      </c>
      <c r="I457" s="13" t="s">
        <v>4705</v>
      </c>
      <c r="J457" s="13" t="s">
        <v>4635</v>
      </c>
      <c r="K457" s="13"/>
      <c r="L457" s="38"/>
      <c r="M457" s="37"/>
      <c r="N457" s="76"/>
    </row>
    <row r="458" spans="1:14" s="9" customFormat="1" ht="15" x14ac:dyDescent="0.25">
      <c r="A458" s="13">
        <v>534</v>
      </c>
      <c r="B458" s="16" t="s">
        <v>2134</v>
      </c>
      <c r="C458" s="16" t="s">
        <v>76</v>
      </c>
      <c r="D458" s="15" t="s">
        <v>4704</v>
      </c>
      <c r="E458" s="15"/>
      <c r="F458" s="15"/>
      <c r="G458" s="17">
        <v>1939</v>
      </c>
      <c r="H458" s="13" t="s">
        <v>11</v>
      </c>
      <c r="I458" s="13" t="s">
        <v>4703</v>
      </c>
      <c r="J458" s="13" t="s">
        <v>3337</v>
      </c>
      <c r="K458" s="13"/>
      <c r="L458" s="31"/>
      <c r="M458" s="30"/>
      <c r="N458" s="49"/>
    </row>
    <row r="459" spans="1:14" s="9" customFormat="1" ht="15" x14ac:dyDescent="0.25">
      <c r="A459" s="13">
        <v>535</v>
      </c>
      <c r="B459" s="16" t="s">
        <v>1881</v>
      </c>
      <c r="C459" s="16" t="s">
        <v>1906</v>
      </c>
      <c r="D459" s="15" t="s">
        <v>4702</v>
      </c>
      <c r="E459" s="15"/>
      <c r="F459" s="15"/>
      <c r="G459" s="17">
        <v>1975</v>
      </c>
      <c r="H459" s="13" t="s">
        <v>11</v>
      </c>
      <c r="I459" s="13" t="s">
        <v>4701</v>
      </c>
      <c r="J459" s="13" t="s">
        <v>4700</v>
      </c>
      <c r="K459" s="13"/>
      <c r="L459" s="31"/>
      <c r="M459" s="30"/>
      <c r="N459" s="49"/>
    </row>
    <row r="460" spans="1:14" s="9" customFormat="1" ht="15" x14ac:dyDescent="0.25">
      <c r="A460" s="13">
        <v>536</v>
      </c>
      <c r="B460" s="16" t="s">
        <v>2134</v>
      </c>
      <c r="C460" s="16" t="s">
        <v>76</v>
      </c>
      <c r="D460" s="15" t="s">
        <v>4699</v>
      </c>
      <c r="E460" s="15" t="s">
        <v>4698</v>
      </c>
      <c r="F460" s="15"/>
      <c r="G460" s="17"/>
      <c r="H460" s="10" t="s">
        <v>3335</v>
      </c>
      <c r="I460" s="13" t="s">
        <v>4697</v>
      </c>
      <c r="J460" s="13" t="s">
        <v>4360</v>
      </c>
      <c r="K460" s="13"/>
      <c r="L460" s="31"/>
      <c r="M460" s="30"/>
      <c r="N460" s="49"/>
    </row>
    <row r="461" spans="1:14" s="9" customFormat="1" x14ac:dyDescent="0.25">
      <c r="A461" s="13">
        <v>537</v>
      </c>
      <c r="B461" s="25" t="s">
        <v>2134</v>
      </c>
      <c r="C461" s="25" t="s">
        <v>76</v>
      </c>
      <c r="D461" s="24" t="s">
        <v>4696</v>
      </c>
      <c r="E461" s="24"/>
      <c r="F461" s="24" t="s">
        <v>4695</v>
      </c>
      <c r="G461" s="40">
        <v>2004</v>
      </c>
      <c r="H461" s="27" t="s">
        <v>1863</v>
      </c>
      <c r="I461" s="27" t="s">
        <v>4694</v>
      </c>
      <c r="J461" s="27" t="s">
        <v>402</v>
      </c>
      <c r="K461" s="13"/>
      <c r="L461" s="31"/>
      <c r="M461" s="30"/>
      <c r="N461" s="76"/>
    </row>
    <row r="462" spans="1:14" s="9" customFormat="1" x14ac:dyDescent="0.25">
      <c r="A462" s="13">
        <v>538</v>
      </c>
      <c r="B462" s="25" t="s">
        <v>2134</v>
      </c>
      <c r="C462" s="25" t="s">
        <v>76</v>
      </c>
      <c r="D462" s="15" t="s">
        <v>4693</v>
      </c>
      <c r="E462" s="15" t="s">
        <v>2027</v>
      </c>
      <c r="F462" s="15" t="s">
        <v>4692</v>
      </c>
      <c r="G462" s="17">
        <v>1993</v>
      </c>
      <c r="H462" s="13" t="s">
        <v>1863</v>
      </c>
      <c r="I462" s="13"/>
      <c r="J462" s="13"/>
      <c r="K462" s="13"/>
      <c r="L462" s="38"/>
      <c r="M462" s="37"/>
      <c r="N462" s="76"/>
    </row>
    <row r="463" spans="1:14" s="9" customFormat="1" ht="15" x14ac:dyDescent="0.25">
      <c r="A463" s="13">
        <v>570</v>
      </c>
      <c r="B463" s="16" t="s">
        <v>3981</v>
      </c>
      <c r="C463" s="16" t="s">
        <v>73</v>
      </c>
      <c r="D463" s="15" t="s">
        <v>4691</v>
      </c>
      <c r="E463" s="15" t="s">
        <v>4351</v>
      </c>
      <c r="F463" s="15" t="s">
        <v>80</v>
      </c>
      <c r="G463" s="17">
        <v>1982</v>
      </c>
      <c r="H463" s="13" t="s">
        <v>85</v>
      </c>
      <c r="I463" s="13" t="s">
        <v>4690</v>
      </c>
      <c r="J463" s="13" t="s">
        <v>3898</v>
      </c>
      <c r="K463" s="13"/>
      <c r="L463" s="31"/>
      <c r="M463" s="30"/>
      <c r="N463" s="49"/>
    </row>
    <row r="464" spans="1:14" s="9" customFormat="1" x14ac:dyDescent="0.25">
      <c r="A464" s="13">
        <v>571</v>
      </c>
      <c r="B464" s="16" t="s">
        <v>1881</v>
      </c>
      <c r="C464" s="16" t="s">
        <v>73</v>
      </c>
      <c r="D464" s="15" t="s">
        <v>4689</v>
      </c>
      <c r="E464" s="15"/>
      <c r="F464" s="15"/>
      <c r="G464" s="17"/>
      <c r="H464" s="13" t="s">
        <v>1977</v>
      </c>
      <c r="I464" s="13" t="s">
        <v>3351</v>
      </c>
      <c r="J464" s="13" t="s">
        <v>3351</v>
      </c>
      <c r="K464" s="13"/>
      <c r="L464" s="31"/>
      <c r="M464" s="30"/>
    </row>
    <row r="465" spans="1:14" s="9" customFormat="1" ht="15" x14ac:dyDescent="0.25">
      <c r="A465" s="27">
        <v>572</v>
      </c>
      <c r="B465" s="16" t="s">
        <v>1881</v>
      </c>
      <c r="C465" s="16" t="s">
        <v>1906</v>
      </c>
      <c r="D465" s="15" t="s">
        <v>4688</v>
      </c>
      <c r="E465" s="15"/>
      <c r="F465" s="15" t="s">
        <v>4687</v>
      </c>
      <c r="G465" s="17">
        <v>2004</v>
      </c>
      <c r="H465" s="13" t="s">
        <v>1863</v>
      </c>
      <c r="I465" s="13"/>
      <c r="J465" s="13"/>
      <c r="K465" s="13"/>
      <c r="L465" s="31"/>
      <c r="M465" s="2"/>
      <c r="N465" s="49"/>
    </row>
    <row r="466" spans="1:14" s="9" customFormat="1" ht="15" x14ac:dyDescent="0.25">
      <c r="A466" s="27">
        <v>575</v>
      </c>
      <c r="B466" s="25" t="s">
        <v>1976</v>
      </c>
      <c r="C466" s="25" t="s">
        <v>1865</v>
      </c>
      <c r="D466" s="24" t="s">
        <v>4686</v>
      </c>
      <c r="E466" s="24" t="s">
        <v>4685</v>
      </c>
      <c r="F466" s="24" t="s">
        <v>90</v>
      </c>
      <c r="G466" s="40">
        <v>1973</v>
      </c>
      <c r="H466" s="27" t="s">
        <v>1869</v>
      </c>
      <c r="I466" s="27"/>
      <c r="J466" s="27"/>
      <c r="K466" s="27"/>
      <c r="L466" s="31"/>
      <c r="M466" s="30"/>
      <c r="N466" s="49"/>
    </row>
    <row r="467" spans="1:14" s="9" customFormat="1" ht="15" x14ac:dyDescent="0.25">
      <c r="A467" s="13">
        <v>576</v>
      </c>
      <c r="B467" s="16" t="s">
        <v>3183</v>
      </c>
      <c r="C467" s="16" t="s">
        <v>2</v>
      </c>
      <c r="D467" s="15" t="s">
        <v>4684</v>
      </c>
      <c r="E467" s="15"/>
      <c r="F467" s="15" t="s">
        <v>4347</v>
      </c>
      <c r="G467" s="17">
        <v>1984</v>
      </c>
      <c r="H467" s="13" t="s">
        <v>1977</v>
      </c>
      <c r="I467" s="13" t="s">
        <v>3351</v>
      </c>
      <c r="J467" s="13" t="s">
        <v>3351</v>
      </c>
      <c r="K467" s="13"/>
      <c r="L467" s="31"/>
      <c r="M467" s="30"/>
      <c r="N467" s="49"/>
    </row>
    <row r="468" spans="1:14" s="9" customFormat="1" x14ac:dyDescent="0.25">
      <c r="A468" s="13">
        <v>580</v>
      </c>
      <c r="B468" s="16" t="s">
        <v>1918</v>
      </c>
      <c r="C468" s="16" t="s">
        <v>73</v>
      </c>
      <c r="D468" s="15" t="s">
        <v>4683</v>
      </c>
      <c r="E468" s="15"/>
      <c r="F468" s="15" t="s">
        <v>71</v>
      </c>
      <c r="G468" s="17">
        <v>1991</v>
      </c>
      <c r="H468" s="13" t="s">
        <v>27</v>
      </c>
      <c r="I468" s="13" t="s">
        <v>4682</v>
      </c>
      <c r="J468" s="13" t="s">
        <v>3237</v>
      </c>
      <c r="K468" s="13"/>
      <c r="L468" s="38"/>
      <c r="M468" s="37"/>
      <c r="N468" s="76"/>
    </row>
    <row r="469" spans="1:14" s="9" customFormat="1" ht="25.5" x14ac:dyDescent="0.25">
      <c r="A469" s="27">
        <v>584</v>
      </c>
      <c r="B469" s="16" t="s">
        <v>1892</v>
      </c>
      <c r="C469" s="25" t="s">
        <v>74</v>
      </c>
      <c r="D469" s="117" t="s">
        <v>4681</v>
      </c>
      <c r="E469" s="51"/>
      <c r="F469" s="15" t="s">
        <v>3065</v>
      </c>
      <c r="G469" s="17">
        <v>2007</v>
      </c>
      <c r="H469" s="13" t="s">
        <v>1863</v>
      </c>
      <c r="I469" s="31" t="s">
        <v>99</v>
      </c>
      <c r="J469" s="13"/>
      <c r="K469" s="13"/>
      <c r="L469" s="31"/>
      <c r="M469" s="30"/>
    </row>
    <row r="470" spans="1:14" s="9" customFormat="1" ht="25.5" x14ac:dyDescent="0.25">
      <c r="A470" s="27">
        <v>585</v>
      </c>
      <c r="B470" s="16" t="s">
        <v>1892</v>
      </c>
      <c r="C470" s="25" t="s">
        <v>74</v>
      </c>
      <c r="D470" s="15" t="s">
        <v>4680</v>
      </c>
      <c r="E470" s="15"/>
      <c r="F470" s="15" t="s">
        <v>3065</v>
      </c>
      <c r="G470" s="17">
        <v>2007</v>
      </c>
      <c r="H470" s="13" t="s">
        <v>1863</v>
      </c>
      <c r="I470" s="13" t="s">
        <v>4679</v>
      </c>
      <c r="J470" s="13"/>
      <c r="K470" s="13"/>
      <c r="L470" s="31"/>
      <c r="M470" s="30"/>
    </row>
    <row r="471" spans="1:14" s="9" customFormat="1" ht="25.5" x14ac:dyDescent="0.25">
      <c r="A471" s="27">
        <v>586</v>
      </c>
      <c r="B471" s="16" t="s">
        <v>1892</v>
      </c>
      <c r="C471" s="25" t="s">
        <v>74</v>
      </c>
      <c r="D471" s="15" t="s">
        <v>4678</v>
      </c>
      <c r="E471" s="51"/>
      <c r="F471" s="15" t="s">
        <v>3065</v>
      </c>
      <c r="G471" s="40">
        <v>2007</v>
      </c>
      <c r="H471" s="13" t="s">
        <v>1863</v>
      </c>
      <c r="I471" s="13" t="s">
        <v>155</v>
      </c>
      <c r="J471" s="13"/>
      <c r="K471" s="13"/>
      <c r="L471" s="31"/>
      <c r="M471" s="30"/>
    </row>
    <row r="472" spans="1:14" s="9" customFormat="1" ht="25.5" x14ac:dyDescent="0.25">
      <c r="A472" s="27">
        <v>587</v>
      </c>
      <c r="B472" s="16" t="s">
        <v>1892</v>
      </c>
      <c r="C472" s="25" t="s">
        <v>74</v>
      </c>
      <c r="D472" s="15" t="s">
        <v>4677</v>
      </c>
      <c r="E472" s="15"/>
      <c r="F472" s="15" t="s">
        <v>3065</v>
      </c>
      <c r="G472" s="40">
        <v>2007</v>
      </c>
      <c r="H472" s="13" t="s">
        <v>1863</v>
      </c>
      <c r="I472" s="13" t="s">
        <v>2777</v>
      </c>
      <c r="J472" s="13"/>
      <c r="K472" s="13"/>
      <c r="L472" s="31"/>
      <c r="M472" s="30"/>
    </row>
    <row r="473" spans="1:14" s="9" customFormat="1" ht="25.5" x14ac:dyDescent="0.25">
      <c r="A473" s="27">
        <v>588</v>
      </c>
      <c r="B473" s="16" t="s">
        <v>1892</v>
      </c>
      <c r="C473" s="25" t="s">
        <v>74</v>
      </c>
      <c r="D473" s="15" t="s">
        <v>4676</v>
      </c>
      <c r="E473" s="15"/>
      <c r="F473" s="15" t="s">
        <v>3065</v>
      </c>
      <c r="G473" s="40">
        <v>2007</v>
      </c>
      <c r="H473" s="13" t="s">
        <v>1863</v>
      </c>
      <c r="I473" s="13" t="s">
        <v>2777</v>
      </c>
      <c r="J473" s="13"/>
      <c r="K473" s="13"/>
      <c r="L473" s="31"/>
      <c r="M473" s="30"/>
    </row>
    <row r="474" spans="1:14" s="9" customFormat="1" ht="25.5" x14ac:dyDescent="0.25">
      <c r="A474" s="27">
        <v>589</v>
      </c>
      <c r="B474" s="16" t="s">
        <v>1892</v>
      </c>
      <c r="C474" s="25" t="s">
        <v>74</v>
      </c>
      <c r="D474" s="15" t="s">
        <v>4675</v>
      </c>
      <c r="E474" s="15"/>
      <c r="F474" s="15" t="s">
        <v>3065</v>
      </c>
      <c r="G474" s="40">
        <v>2007</v>
      </c>
      <c r="H474" s="13" t="s">
        <v>1863</v>
      </c>
      <c r="I474" s="13" t="s">
        <v>2777</v>
      </c>
      <c r="J474" s="13"/>
      <c r="K474" s="13"/>
      <c r="L474" s="31"/>
      <c r="M474" s="30"/>
      <c r="N474" s="76"/>
    </row>
    <row r="475" spans="1:14" s="9" customFormat="1" ht="15" x14ac:dyDescent="0.25">
      <c r="A475" s="27">
        <v>592</v>
      </c>
      <c r="B475" s="16" t="s">
        <v>4079</v>
      </c>
      <c r="C475" s="16" t="s">
        <v>73</v>
      </c>
      <c r="D475" s="15" t="s">
        <v>4674</v>
      </c>
      <c r="E475" s="15" t="s">
        <v>4651</v>
      </c>
      <c r="F475" s="15" t="s">
        <v>1997</v>
      </c>
      <c r="G475" s="17">
        <v>2010</v>
      </c>
      <c r="H475" s="13" t="s">
        <v>85</v>
      </c>
      <c r="I475" s="13"/>
      <c r="J475" s="13"/>
      <c r="K475" s="13"/>
      <c r="L475" s="31"/>
      <c r="M475" s="30"/>
      <c r="N475" s="49"/>
    </row>
    <row r="476" spans="1:14" s="9" customFormat="1" ht="25.5" x14ac:dyDescent="0.25">
      <c r="A476" s="27">
        <v>593</v>
      </c>
      <c r="B476" s="16" t="s">
        <v>3976</v>
      </c>
      <c r="C476" s="16" t="s">
        <v>73</v>
      </c>
      <c r="D476" s="15" t="s">
        <v>4673</v>
      </c>
      <c r="E476" s="15"/>
      <c r="F476" s="15" t="s">
        <v>3970</v>
      </c>
      <c r="G476" s="17">
        <v>2004</v>
      </c>
      <c r="H476" s="13" t="s">
        <v>27</v>
      </c>
      <c r="I476" s="13"/>
      <c r="J476" s="13"/>
      <c r="K476" s="13"/>
      <c r="L476" s="31"/>
      <c r="M476" s="30"/>
    </row>
    <row r="477" spans="1:14" s="9" customFormat="1" x14ac:dyDescent="0.25">
      <c r="A477" s="13">
        <v>594</v>
      </c>
      <c r="B477" s="16" t="s">
        <v>2134</v>
      </c>
      <c r="C477" s="16" t="s">
        <v>69</v>
      </c>
      <c r="D477" s="15" t="s">
        <v>4672</v>
      </c>
      <c r="E477" s="15"/>
      <c r="F477" s="15"/>
      <c r="G477" s="17">
        <v>1986</v>
      </c>
      <c r="H477" s="13" t="s">
        <v>27</v>
      </c>
      <c r="I477" s="13" t="s">
        <v>4671</v>
      </c>
      <c r="J477" s="13" t="s">
        <v>3888</v>
      </c>
      <c r="K477" s="13"/>
      <c r="L477" s="31"/>
      <c r="M477" s="2"/>
      <c r="N477" s="76"/>
    </row>
    <row r="478" spans="1:14" s="9" customFormat="1" ht="15" x14ac:dyDescent="0.25">
      <c r="A478" s="27">
        <v>597</v>
      </c>
      <c r="B478" s="25" t="s">
        <v>1976</v>
      </c>
      <c r="C478" s="25" t="s">
        <v>1906</v>
      </c>
      <c r="D478" s="24" t="s">
        <v>4670</v>
      </c>
      <c r="E478" s="24" t="s">
        <v>4669</v>
      </c>
      <c r="F478" s="24" t="s">
        <v>4668</v>
      </c>
      <c r="G478" s="40">
        <v>2015</v>
      </c>
      <c r="H478" s="27" t="s">
        <v>27</v>
      </c>
      <c r="I478" s="27" t="s">
        <v>73</v>
      </c>
      <c r="J478" s="27"/>
      <c r="K478" s="27"/>
      <c r="L478" s="38"/>
      <c r="M478" s="37"/>
      <c r="N478" s="49"/>
    </row>
    <row r="479" spans="1:14" s="9" customFormat="1" ht="15" x14ac:dyDescent="0.25">
      <c r="A479" s="27">
        <v>598</v>
      </c>
      <c r="B479" s="25" t="s">
        <v>1976</v>
      </c>
      <c r="C479" s="25" t="s">
        <v>1906</v>
      </c>
      <c r="D479" s="24" t="s">
        <v>4667</v>
      </c>
      <c r="E479" s="24"/>
      <c r="F479" s="24" t="s">
        <v>4666</v>
      </c>
      <c r="G479" s="40">
        <v>2011</v>
      </c>
      <c r="H479" s="27" t="s">
        <v>1863</v>
      </c>
      <c r="I479" s="27" t="s">
        <v>4665</v>
      </c>
      <c r="J479" s="27" t="s">
        <v>186</v>
      </c>
      <c r="K479" s="27"/>
      <c r="L479" s="38"/>
      <c r="M479" s="37"/>
      <c r="N479" s="49"/>
    </row>
    <row r="480" spans="1:14" s="9" customFormat="1" ht="25.5" x14ac:dyDescent="0.25">
      <c r="A480" s="27">
        <v>599</v>
      </c>
      <c r="B480" s="25" t="s">
        <v>1976</v>
      </c>
      <c r="C480" s="25" t="s">
        <v>1906</v>
      </c>
      <c r="D480" s="24" t="s">
        <v>4664</v>
      </c>
      <c r="E480" s="24" t="s">
        <v>4663</v>
      </c>
      <c r="F480" s="24" t="s">
        <v>4662</v>
      </c>
      <c r="G480" s="40">
        <v>2012</v>
      </c>
      <c r="H480" s="27" t="s">
        <v>1863</v>
      </c>
      <c r="I480" s="27"/>
      <c r="J480" s="27" t="s">
        <v>4661</v>
      </c>
      <c r="K480" s="27"/>
      <c r="L480" s="31"/>
      <c r="M480" s="30"/>
      <c r="N480" s="76"/>
    </row>
    <row r="481" spans="1:14" s="9" customFormat="1" x14ac:dyDescent="0.25">
      <c r="A481" s="13">
        <v>600</v>
      </c>
      <c r="B481" s="16" t="s">
        <v>2187</v>
      </c>
      <c r="C481" s="16" t="s">
        <v>73</v>
      </c>
      <c r="D481" s="15" t="s">
        <v>4660</v>
      </c>
      <c r="E481" s="15"/>
      <c r="F481" s="15"/>
      <c r="G481" s="17">
        <v>1980</v>
      </c>
      <c r="H481" s="13" t="s">
        <v>27</v>
      </c>
      <c r="I481" s="13" t="s">
        <v>3351</v>
      </c>
      <c r="J481" s="13" t="s">
        <v>3351</v>
      </c>
      <c r="K481" s="13"/>
      <c r="L481" s="38"/>
      <c r="M481" s="37"/>
      <c r="N481" s="76"/>
    </row>
    <row r="482" spans="1:14" s="9" customFormat="1" ht="15" x14ac:dyDescent="0.25">
      <c r="A482" s="13">
        <v>603</v>
      </c>
      <c r="B482" s="16" t="s">
        <v>3183</v>
      </c>
      <c r="C482" s="16" t="s">
        <v>2</v>
      </c>
      <c r="D482" s="15" t="s">
        <v>4659</v>
      </c>
      <c r="E482" s="15"/>
      <c r="F482" s="15" t="s">
        <v>3807</v>
      </c>
      <c r="G482" s="17">
        <v>1988</v>
      </c>
      <c r="H482" s="13" t="s">
        <v>85</v>
      </c>
      <c r="I482" s="13" t="s">
        <v>3351</v>
      </c>
      <c r="J482" s="13" t="s">
        <v>3351</v>
      </c>
      <c r="K482" s="13"/>
      <c r="L482" s="38"/>
      <c r="M482" s="37"/>
      <c r="N482" s="49"/>
    </row>
    <row r="483" spans="1:14" s="9" customFormat="1" ht="15" x14ac:dyDescent="0.25">
      <c r="A483" s="27">
        <v>604</v>
      </c>
      <c r="B483" s="25" t="s">
        <v>2106</v>
      </c>
      <c r="C483" s="25" t="s">
        <v>2</v>
      </c>
      <c r="D483" s="24" t="s">
        <v>4658</v>
      </c>
      <c r="E483" s="24"/>
      <c r="F483" s="24"/>
      <c r="G483" s="40"/>
      <c r="H483" s="27" t="s">
        <v>1977</v>
      </c>
      <c r="I483" s="27" t="s">
        <v>4657</v>
      </c>
      <c r="J483" s="27" t="s">
        <v>4657</v>
      </c>
      <c r="K483" s="27"/>
      <c r="L483" s="31"/>
      <c r="M483" s="30"/>
      <c r="N483" s="49"/>
    </row>
    <row r="484" spans="1:14" s="9" customFormat="1" ht="25.5" x14ac:dyDescent="0.25">
      <c r="A484" s="27">
        <v>606</v>
      </c>
      <c r="B484" s="16" t="s">
        <v>3976</v>
      </c>
      <c r="C484" s="16" t="s">
        <v>73</v>
      </c>
      <c r="D484" s="15" t="s">
        <v>4656</v>
      </c>
      <c r="E484" s="15" t="s">
        <v>4655</v>
      </c>
      <c r="F484" s="15" t="s">
        <v>3970</v>
      </c>
      <c r="G484" s="17">
        <v>2015</v>
      </c>
      <c r="H484" s="13" t="s">
        <v>27</v>
      </c>
      <c r="I484" s="13"/>
      <c r="J484" s="13"/>
      <c r="K484" s="13"/>
      <c r="L484" s="38"/>
      <c r="M484" s="37"/>
      <c r="N484" s="49"/>
    </row>
    <row r="485" spans="1:14" s="9" customFormat="1" ht="15" x14ac:dyDescent="0.25">
      <c r="A485" s="27">
        <v>607</v>
      </c>
      <c r="B485" s="25" t="s">
        <v>1976</v>
      </c>
      <c r="C485" s="25" t="s">
        <v>1906</v>
      </c>
      <c r="D485" s="24" t="s">
        <v>4654</v>
      </c>
      <c r="E485" s="24"/>
      <c r="F485" s="24" t="s">
        <v>4653</v>
      </c>
      <c r="G485" s="40">
        <v>1994</v>
      </c>
      <c r="H485" s="27" t="s">
        <v>27</v>
      </c>
      <c r="I485" s="27"/>
      <c r="J485" s="27"/>
      <c r="K485" s="27"/>
      <c r="L485" s="31"/>
      <c r="M485" s="30"/>
      <c r="N485" s="49"/>
    </row>
    <row r="486" spans="1:14" s="9" customFormat="1" x14ac:dyDescent="0.25">
      <c r="A486" s="27">
        <v>608</v>
      </c>
      <c r="B486" s="16" t="s">
        <v>4079</v>
      </c>
      <c r="C486" s="16" t="s">
        <v>73</v>
      </c>
      <c r="D486" s="15" t="s">
        <v>4652</v>
      </c>
      <c r="E486" s="15" t="s">
        <v>4651</v>
      </c>
      <c r="F486" s="15" t="s">
        <v>1997</v>
      </c>
      <c r="G486" s="17">
        <v>2010</v>
      </c>
      <c r="H486" s="13" t="s">
        <v>85</v>
      </c>
      <c r="I486" s="13" t="s">
        <v>3351</v>
      </c>
      <c r="J486" s="13" t="s">
        <v>3351</v>
      </c>
      <c r="K486" s="13"/>
      <c r="L486" s="38"/>
      <c r="M486" s="37"/>
      <c r="N486" s="76"/>
    </row>
    <row r="487" spans="1:14" s="9" customFormat="1" x14ac:dyDescent="0.25">
      <c r="A487" s="27">
        <v>609</v>
      </c>
      <c r="B487" s="25" t="s">
        <v>1976</v>
      </c>
      <c r="C487" s="25" t="s">
        <v>1906</v>
      </c>
      <c r="D487" s="24" t="s">
        <v>4650</v>
      </c>
      <c r="E487" s="24" t="s">
        <v>4649</v>
      </c>
      <c r="F487" s="24" t="s">
        <v>90</v>
      </c>
      <c r="G487" s="40">
        <v>1990</v>
      </c>
      <c r="H487" s="27" t="s">
        <v>1863</v>
      </c>
      <c r="I487" s="27"/>
      <c r="J487" s="27"/>
      <c r="K487" s="27"/>
      <c r="L487" s="38"/>
      <c r="M487" s="37"/>
      <c r="N487" s="76"/>
    </row>
    <row r="488" spans="1:14" s="9" customFormat="1" x14ac:dyDescent="0.25">
      <c r="A488" s="27">
        <v>612</v>
      </c>
      <c r="B488" s="25" t="s">
        <v>1976</v>
      </c>
      <c r="C488" s="25" t="s">
        <v>73</v>
      </c>
      <c r="D488" s="24" t="s">
        <v>4648</v>
      </c>
      <c r="E488" s="24"/>
      <c r="F488" s="24" t="s">
        <v>4647</v>
      </c>
      <c r="G488" s="40">
        <v>2012</v>
      </c>
      <c r="H488" s="27" t="s">
        <v>1874</v>
      </c>
      <c r="I488" s="27"/>
      <c r="J488" s="27"/>
      <c r="K488" s="27"/>
      <c r="L488" s="38"/>
      <c r="M488" s="37"/>
    </row>
    <row r="489" spans="1:14" s="9" customFormat="1" ht="15" x14ac:dyDescent="0.25">
      <c r="A489" s="27">
        <v>613</v>
      </c>
      <c r="B489" s="25" t="s">
        <v>1976</v>
      </c>
      <c r="C489" s="25" t="s">
        <v>73</v>
      </c>
      <c r="D489" s="24" t="s">
        <v>4646</v>
      </c>
      <c r="E489" s="24" t="s">
        <v>4645</v>
      </c>
      <c r="F489" s="24" t="s">
        <v>4644</v>
      </c>
      <c r="G489" s="40">
        <v>2004</v>
      </c>
      <c r="H489" s="27" t="s">
        <v>27</v>
      </c>
      <c r="I489" s="27" t="s">
        <v>4643</v>
      </c>
      <c r="J489" s="27"/>
      <c r="K489" s="27"/>
      <c r="L489" s="31"/>
      <c r="M489" s="2"/>
      <c r="N489" s="49"/>
    </row>
    <row r="490" spans="1:14" s="9" customFormat="1" ht="25.5" x14ac:dyDescent="0.25">
      <c r="A490" s="27">
        <v>614</v>
      </c>
      <c r="B490" s="16" t="s">
        <v>4079</v>
      </c>
      <c r="C490" s="16" t="s">
        <v>1865</v>
      </c>
      <c r="D490" s="15" t="s">
        <v>4642</v>
      </c>
      <c r="E490" s="15" t="s">
        <v>4641</v>
      </c>
      <c r="F490" s="15" t="s">
        <v>4640</v>
      </c>
      <c r="G490" s="17">
        <v>1968</v>
      </c>
      <c r="H490" s="13" t="s">
        <v>27</v>
      </c>
      <c r="I490" s="13"/>
      <c r="J490" s="13"/>
      <c r="K490" s="13"/>
      <c r="L490" s="38"/>
      <c r="M490" s="37"/>
      <c r="N490" s="76"/>
    </row>
    <row r="491" spans="1:14" s="9" customFormat="1" x14ac:dyDescent="0.25">
      <c r="A491" s="27">
        <v>615</v>
      </c>
      <c r="B491" s="25" t="s">
        <v>1976</v>
      </c>
      <c r="C491" s="25" t="s">
        <v>1906</v>
      </c>
      <c r="D491" s="24" t="s">
        <v>4639</v>
      </c>
      <c r="E491" s="24" t="s">
        <v>4638</v>
      </c>
      <c r="F491" s="24" t="s">
        <v>86</v>
      </c>
      <c r="G491" s="40">
        <v>2008</v>
      </c>
      <c r="H491" s="27" t="s">
        <v>27</v>
      </c>
      <c r="I491" s="27"/>
      <c r="J491" s="27"/>
      <c r="K491" s="27"/>
      <c r="L491" s="38"/>
      <c r="M491" s="37"/>
      <c r="N491" s="76"/>
    </row>
    <row r="492" spans="1:14" s="9" customFormat="1" x14ac:dyDescent="0.25">
      <c r="A492" s="13">
        <v>619</v>
      </c>
      <c r="B492" s="25" t="s">
        <v>1892</v>
      </c>
      <c r="C492" s="25" t="s">
        <v>74</v>
      </c>
      <c r="D492" s="24" t="s">
        <v>4637</v>
      </c>
      <c r="E492" s="24"/>
      <c r="F492" s="24"/>
      <c r="G492" s="40"/>
      <c r="H492" s="27" t="s">
        <v>11</v>
      </c>
      <c r="I492" s="27" t="s">
        <v>4636</v>
      </c>
      <c r="J492" s="27" t="s">
        <v>4635</v>
      </c>
      <c r="K492" s="27"/>
      <c r="L492" s="38"/>
      <c r="M492" s="37"/>
      <c r="N492" s="76"/>
    </row>
    <row r="493" spans="1:14" s="9" customFormat="1" ht="15" x14ac:dyDescent="0.25">
      <c r="A493" s="13">
        <v>620</v>
      </c>
      <c r="B493" s="25" t="s">
        <v>1892</v>
      </c>
      <c r="C493" s="25" t="s">
        <v>74</v>
      </c>
      <c r="D493" s="24" t="s">
        <v>4634</v>
      </c>
      <c r="E493" s="24"/>
      <c r="F493" s="24"/>
      <c r="G493" s="40">
        <v>1993</v>
      </c>
      <c r="H493" s="27" t="s">
        <v>11</v>
      </c>
      <c r="I493" s="27" t="s">
        <v>4633</v>
      </c>
      <c r="J493" s="27" t="s">
        <v>4632</v>
      </c>
      <c r="K493" s="27"/>
      <c r="L493" s="38"/>
      <c r="M493" s="37"/>
      <c r="N493" s="49"/>
    </row>
    <row r="494" spans="1:14" s="9" customFormat="1" x14ac:dyDescent="0.25">
      <c r="A494" s="13">
        <v>621</v>
      </c>
      <c r="B494" s="25" t="s">
        <v>1892</v>
      </c>
      <c r="C494" s="25" t="s">
        <v>74</v>
      </c>
      <c r="D494" s="24" t="s">
        <v>4631</v>
      </c>
      <c r="E494" s="24"/>
      <c r="F494" s="24"/>
      <c r="G494" s="40"/>
      <c r="H494" s="27" t="s">
        <v>11</v>
      </c>
      <c r="I494" s="27" t="s">
        <v>4630</v>
      </c>
      <c r="J494" s="27" t="s">
        <v>3647</v>
      </c>
      <c r="K494" s="27"/>
      <c r="L494" s="31"/>
      <c r="M494" s="30"/>
      <c r="N494" s="76"/>
    </row>
    <row r="495" spans="1:14" s="9" customFormat="1" ht="15" x14ac:dyDescent="0.25">
      <c r="A495" s="13">
        <v>622</v>
      </c>
      <c r="B495" s="16" t="s">
        <v>1952</v>
      </c>
      <c r="C495" s="16" t="s">
        <v>73</v>
      </c>
      <c r="D495" s="15" t="s">
        <v>4629</v>
      </c>
      <c r="E495" s="15" t="s">
        <v>4628</v>
      </c>
      <c r="F495" s="15" t="s">
        <v>90</v>
      </c>
      <c r="G495" s="17">
        <v>2006</v>
      </c>
      <c r="H495" s="13" t="s">
        <v>27</v>
      </c>
      <c r="I495" s="13" t="s">
        <v>3351</v>
      </c>
      <c r="J495" s="13" t="s">
        <v>3351</v>
      </c>
      <c r="K495" s="13"/>
      <c r="L495" s="38"/>
      <c r="M495" s="37"/>
      <c r="N495" s="49"/>
    </row>
    <row r="496" spans="1:14" s="9" customFormat="1" ht="15" x14ac:dyDescent="0.25">
      <c r="A496" s="13">
        <v>626</v>
      </c>
      <c r="B496" s="26" t="s">
        <v>70</v>
      </c>
      <c r="C496" s="16" t="s">
        <v>69</v>
      </c>
      <c r="D496" s="15" t="s">
        <v>4627</v>
      </c>
      <c r="E496" s="15"/>
      <c r="F496" s="15"/>
      <c r="G496" s="17">
        <v>1928</v>
      </c>
      <c r="H496" s="13" t="s">
        <v>1977</v>
      </c>
      <c r="I496" s="13" t="s">
        <v>4626</v>
      </c>
      <c r="J496" s="13" t="s">
        <v>3881</v>
      </c>
      <c r="K496" s="13"/>
      <c r="L496" s="31"/>
      <c r="M496" s="30"/>
      <c r="N496" s="49"/>
    </row>
    <row r="497" spans="1:14" s="9" customFormat="1" x14ac:dyDescent="0.25">
      <c r="A497" s="13">
        <v>627</v>
      </c>
      <c r="B497" s="16" t="s">
        <v>1878</v>
      </c>
      <c r="C497" s="16" t="s">
        <v>1906</v>
      </c>
      <c r="D497" s="15" t="s">
        <v>4625</v>
      </c>
      <c r="E497" s="15"/>
      <c r="F497" s="15"/>
      <c r="G497" s="17">
        <v>1988</v>
      </c>
      <c r="H497" s="13" t="s">
        <v>11</v>
      </c>
      <c r="I497" s="10"/>
      <c r="J497" s="13" t="s">
        <v>3898</v>
      </c>
      <c r="K497" s="13"/>
      <c r="L497" s="31"/>
      <c r="M497" s="30"/>
      <c r="N497" s="76"/>
    </row>
    <row r="498" spans="1:14" s="9" customFormat="1" ht="15" x14ac:dyDescent="0.25">
      <c r="A498" s="13">
        <v>628</v>
      </c>
      <c r="B498" s="77" t="s">
        <v>70</v>
      </c>
      <c r="C498" s="16" t="s">
        <v>73</v>
      </c>
      <c r="D498" s="15" t="s">
        <v>4624</v>
      </c>
      <c r="E498" s="15"/>
      <c r="F498" s="15" t="s">
        <v>4623</v>
      </c>
      <c r="G498" s="17"/>
      <c r="H498" s="10" t="s">
        <v>3335</v>
      </c>
      <c r="I498" s="13" t="s">
        <v>4622</v>
      </c>
      <c r="J498" s="13" t="s">
        <v>3647</v>
      </c>
      <c r="K498" s="13"/>
      <c r="L498" s="38"/>
      <c r="M498" s="37"/>
      <c r="N498" s="49"/>
    </row>
    <row r="499" spans="1:14" s="9" customFormat="1" ht="15" x14ac:dyDescent="0.25">
      <c r="A499" s="27">
        <v>630</v>
      </c>
      <c r="B499" s="25" t="s">
        <v>1952</v>
      </c>
      <c r="C499" s="25" t="s">
        <v>1906</v>
      </c>
      <c r="D499" s="15" t="s">
        <v>4621</v>
      </c>
      <c r="E499" s="15"/>
      <c r="F499" s="15"/>
      <c r="G499" s="17"/>
      <c r="H499" s="13" t="s">
        <v>11</v>
      </c>
      <c r="I499" s="13" t="s">
        <v>4620</v>
      </c>
      <c r="J499" s="13"/>
      <c r="K499" s="13"/>
      <c r="L499" s="38"/>
      <c r="M499" s="37"/>
      <c r="N499" s="49"/>
    </row>
    <row r="500" spans="1:14" s="9" customFormat="1" ht="15" x14ac:dyDescent="0.25">
      <c r="A500" s="13">
        <v>632</v>
      </c>
      <c r="B500" s="16" t="s">
        <v>3981</v>
      </c>
      <c r="C500" s="16" t="s">
        <v>73</v>
      </c>
      <c r="D500" s="15" t="s">
        <v>4619</v>
      </c>
      <c r="E500" s="15" t="s">
        <v>4618</v>
      </c>
      <c r="F500" s="15"/>
      <c r="G500" s="17">
        <v>1967</v>
      </c>
      <c r="H500" s="13" t="s">
        <v>3075</v>
      </c>
      <c r="I500" s="13" t="s">
        <v>3351</v>
      </c>
      <c r="J500" s="13" t="s">
        <v>4617</v>
      </c>
      <c r="K500" s="13"/>
      <c r="L500" s="38"/>
      <c r="M500" s="37"/>
      <c r="N500" s="49"/>
    </row>
    <row r="501" spans="1:14" s="9" customFormat="1" ht="15" x14ac:dyDescent="0.25">
      <c r="A501" s="13">
        <v>634</v>
      </c>
      <c r="B501" s="16" t="s">
        <v>1892</v>
      </c>
      <c r="C501" s="16" t="s">
        <v>74</v>
      </c>
      <c r="D501" s="15" t="s">
        <v>4616</v>
      </c>
      <c r="E501" s="15"/>
      <c r="F501" s="15"/>
      <c r="G501" s="17"/>
      <c r="H501" s="13" t="s">
        <v>11</v>
      </c>
      <c r="I501" s="13" t="s">
        <v>4615</v>
      </c>
      <c r="J501" s="13" t="s">
        <v>4614</v>
      </c>
      <c r="K501" s="13"/>
      <c r="L501" s="38"/>
      <c r="M501" s="37"/>
      <c r="N501" s="49"/>
    </row>
    <row r="502" spans="1:14" s="9" customFormat="1" ht="15" x14ac:dyDescent="0.25">
      <c r="A502" s="13">
        <v>636</v>
      </c>
      <c r="B502" s="16" t="s">
        <v>3092</v>
      </c>
      <c r="C502" s="16" t="s">
        <v>1906</v>
      </c>
      <c r="D502" s="15" t="s">
        <v>4613</v>
      </c>
      <c r="E502" s="15" t="s">
        <v>4612</v>
      </c>
      <c r="F502" s="15" t="s">
        <v>3087</v>
      </c>
      <c r="G502" s="17">
        <v>1994</v>
      </c>
      <c r="H502" s="13" t="s">
        <v>27</v>
      </c>
      <c r="I502" s="13" t="s">
        <v>4609</v>
      </c>
      <c r="J502" s="13" t="s">
        <v>3561</v>
      </c>
      <c r="K502" s="13"/>
      <c r="L502" s="31"/>
      <c r="M502" s="30">
        <v>3</v>
      </c>
      <c r="N502" s="49"/>
    </row>
    <row r="503" spans="1:14" s="9" customFormat="1" ht="15" x14ac:dyDescent="0.25">
      <c r="A503" s="13">
        <v>637</v>
      </c>
      <c r="B503" s="16" t="s">
        <v>3090</v>
      </c>
      <c r="C503" s="16" t="s">
        <v>1906</v>
      </c>
      <c r="D503" s="112" t="s">
        <v>4611</v>
      </c>
      <c r="E503" s="15" t="s">
        <v>4610</v>
      </c>
      <c r="F503" s="15" t="s">
        <v>3087</v>
      </c>
      <c r="G503" s="17">
        <v>1994</v>
      </c>
      <c r="H503" s="13" t="s">
        <v>85</v>
      </c>
      <c r="I503" s="13" t="s">
        <v>4609</v>
      </c>
      <c r="J503" s="13" t="s">
        <v>3561</v>
      </c>
      <c r="K503" s="13"/>
      <c r="L503" s="38"/>
      <c r="M503" s="37"/>
      <c r="N503" s="49"/>
    </row>
    <row r="504" spans="1:14" s="9" customFormat="1" x14ac:dyDescent="0.25">
      <c r="A504" s="27">
        <v>638</v>
      </c>
      <c r="B504" s="25" t="s">
        <v>1976</v>
      </c>
      <c r="C504" s="25" t="s">
        <v>1906</v>
      </c>
      <c r="D504" s="24" t="s">
        <v>4608</v>
      </c>
      <c r="E504" s="24" t="s">
        <v>4607</v>
      </c>
      <c r="F504" s="24" t="s">
        <v>90</v>
      </c>
      <c r="G504" s="40">
        <v>1978</v>
      </c>
      <c r="H504" s="27" t="s">
        <v>419</v>
      </c>
      <c r="I504" s="27"/>
      <c r="J504" s="27"/>
      <c r="K504" s="27"/>
      <c r="L504" s="38"/>
      <c r="M504" s="37"/>
    </row>
    <row r="505" spans="1:14" s="9" customFormat="1" ht="25.5" x14ac:dyDescent="0.25">
      <c r="A505" s="27">
        <v>639</v>
      </c>
      <c r="B505" s="25" t="s">
        <v>1976</v>
      </c>
      <c r="C505" s="25" t="s">
        <v>1906</v>
      </c>
      <c r="D505" s="24" t="s">
        <v>4606</v>
      </c>
      <c r="E505" s="24" t="s">
        <v>4605</v>
      </c>
      <c r="F505" s="24" t="s">
        <v>4604</v>
      </c>
      <c r="G505" s="40">
        <v>2010</v>
      </c>
      <c r="H505" s="27" t="s">
        <v>1863</v>
      </c>
      <c r="I505" s="27"/>
      <c r="J505" s="27"/>
      <c r="K505" s="27"/>
      <c r="L505" s="31"/>
      <c r="M505" s="2"/>
      <c r="N505" s="76"/>
    </row>
    <row r="506" spans="1:14" s="9" customFormat="1" ht="15" x14ac:dyDescent="0.25">
      <c r="A506" s="13">
        <v>640</v>
      </c>
      <c r="B506" s="16" t="s">
        <v>3183</v>
      </c>
      <c r="C506" s="16" t="s">
        <v>2</v>
      </c>
      <c r="D506" s="15" t="s">
        <v>4603</v>
      </c>
      <c r="E506" s="15"/>
      <c r="F506" s="15" t="s">
        <v>3807</v>
      </c>
      <c r="G506" s="17">
        <v>1993</v>
      </c>
      <c r="H506" s="13" t="s">
        <v>85</v>
      </c>
      <c r="I506" s="13" t="s">
        <v>3351</v>
      </c>
      <c r="J506" s="13" t="s">
        <v>3351</v>
      </c>
      <c r="K506" s="13"/>
      <c r="L506" s="38"/>
      <c r="M506" s="37"/>
      <c r="N506" s="49"/>
    </row>
    <row r="507" spans="1:14" s="9" customFormat="1" ht="15" x14ac:dyDescent="0.25">
      <c r="A507" s="13">
        <v>642</v>
      </c>
      <c r="B507" s="16" t="s">
        <v>1878</v>
      </c>
      <c r="C507" s="16" t="s">
        <v>73</v>
      </c>
      <c r="D507" s="15" t="s">
        <v>4602</v>
      </c>
      <c r="E507" s="15" t="s">
        <v>4601</v>
      </c>
      <c r="F507" s="15"/>
      <c r="G507" s="17">
        <v>1953</v>
      </c>
      <c r="H507" s="13" t="s">
        <v>1874</v>
      </c>
      <c r="I507" s="13" t="s">
        <v>84</v>
      </c>
      <c r="J507" s="13" t="s">
        <v>4600</v>
      </c>
      <c r="K507" s="13"/>
      <c r="L507" s="31"/>
      <c r="M507" s="30">
        <v>2</v>
      </c>
      <c r="N507" s="49"/>
    </row>
    <row r="508" spans="1:14" s="9" customFormat="1" ht="15" x14ac:dyDescent="0.25">
      <c r="A508" s="13">
        <v>643</v>
      </c>
      <c r="B508" s="16" t="s">
        <v>1918</v>
      </c>
      <c r="C508" s="16" t="s">
        <v>73</v>
      </c>
      <c r="D508" s="15" t="s">
        <v>4599</v>
      </c>
      <c r="E508" s="15" t="s">
        <v>4598</v>
      </c>
      <c r="F508" s="15" t="s">
        <v>78</v>
      </c>
      <c r="G508" s="17">
        <v>1965</v>
      </c>
      <c r="H508" s="13" t="s">
        <v>85</v>
      </c>
      <c r="I508" s="13" t="s">
        <v>3351</v>
      </c>
      <c r="J508" s="13" t="s">
        <v>3351</v>
      </c>
      <c r="K508" s="13"/>
      <c r="L508" s="31"/>
      <c r="M508" s="30"/>
      <c r="N508" s="49"/>
    </row>
    <row r="509" spans="1:14" s="9" customFormat="1" x14ac:dyDescent="0.25">
      <c r="A509" s="13">
        <v>644</v>
      </c>
      <c r="B509" s="16" t="s">
        <v>1918</v>
      </c>
      <c r="C509" s="16" t="s">
        <v>73</v>
      </c>
      <c r="D509" s="15" t="s">
        <v>4597</v>
      </c>
      <c r="E509" s="15" t="s">
        <v>4596</v>
      </c>
      <c r="F509" s="15"/>
      <c r="G509" s="17">
        <v>1970</v>
      </c>
      <c r="H509" s="13" t="s">
        <v>85</v>
      </c>
      <c r="I509" s="13" t="s">
        <v>3351</v>
      </c>
      <c r="J509" s="13" t="s">
        <v>3351</v>
      </c>
      <c r="K509" s="13"/>
      <c r="L509" s="31"/>
      <c r="M509" s="30">
        <v>2</v>
      </c>
    </row>
    <row r="510" spans="1:14" s="9" customFormat="1" ht="15" x14ac:dyDescent="0.25">
      <c r="A510" s="13">
        <v>645</v>
      </c>
      <c r="B510" s="16" t="s">
        <v>3090</v>
      </c>
      <c r="C510" s="16" t="s">
        <v>1906</v>
      </c>
      <c r="D510" s="112" t="s">
        <v>4595</v>
      </c>
      <c r="E510" s="15" t="s">
        <v>4594</v>
      </c>
      <c r="F510" s="15" t="s">
        <v>3087</v>
      </c>
      <c r="G510" s="17">
        <v>1982</v>
      </c>
      <c r="H510" s="13" t="s">
        <v>27</v>
      </c>
      <c r="I510" s="13" t="s">
        <v>4593</v>
      </c>
      <c r="J510" s="13" t="s">
        <v>3237</v>
      </c>
      <c r="K510" s="13"/>
      <c r="L510" s="31"/>
      <c r="M510" s="30"/>
      <c r="N510" s="49"/>
    </row>
    <row r="511" spans="1:14" s="9" customFormat="1" ht="15" x14ac:dyDescent="0.25">
      <c r="A511" s="13">
        <v>646</v>
      </c>
      <c r="B511" s="16" t="s">
        <v>2130</v>
      </c>
      <c r="C511" s="16" t="s">
        <v>1906</v>
      </c>
      <c r="D511" s="15" t="s">
        <v>4592</v>
      </c>
      <c r="E511" s="15"/>
      <c r="F511" s="15"/>
      <c r="G511" s="17">
        <v>1970</v>
      </c>
      <c r="H511" s="13" t="s">
        <v>27</v>
      </c>
      <c r="I511" s="13" t="s">
        <v>4010</v>
      </c>
      <c r="J511" s="13" t="s">
        <v>3237</v>
      </c>
      <c r="K511" s="13"/>
      <c r="L511" s="31"/>
      <c r="M511" s="30">
        <v>1</v>
      </c>
      <c r="N511" s="49"/>
    </row>
    <row r="512" spans="1:14" s="9" customFormat="1" ht="15" x14ac:dyDescent="0.25">
      <c r="A512" s="13">
        <v>647</v>
      </c>
      <c r="B512" s="16" t="s">
        <v>3090</v>
      </c>
      <c r="C512" s="16" t="s">
        <v>1906</v>
      </c>
      <c r="D512" s="112" t="s">
        <v>4591</v>
      </c>
      <c r="E512" s="15" t="s">
        <v>4590</v>
      </c>
      <c r="F512" s="15" t="s">
        <v>3087</v>
      </c>
      <c r="G512" s="17">
        <v>1983</v>
      </c>
      <c r="H512" s="13" t="s">
        <v>85</v>
      </c>
      <c r="I512" s="13" t="s">
        <v>4589</v>
      </c>
      <c r="J512" s="13" t="s">
        <v>3855</v>
      </c>
      <c r="K512" s="13"/>
      <c r="L512" s="31"/>
      <c r="M512" s="30"/>
      <c r="N512" s="49"/>
    </row>
    <row r="513" spans="1:14" s="9" customFormat="1" x14ac:dyDescent="0.25">
      <c r="A513" s="27">
        <v>648</v>
      </c>
      <c r="B513" s="16" t="s">
        <v>4079</v>
      </c>
      <c r="C513" s="16" t="s">
        <v>2</v>
      </c>
      <c r="D513" s="15" t="s">
        <v>4588</v>
      </c>
      <c r="E513" s="15"/>
      <c r="F513" s="15" t="s">
        <v>86</v>
      </c>
      <c r="G513" s="17">
        <v>2012</v>
      </c>
      <c r="H513" s="13" t="s">
        <v>1874</v>
      </c>
      <c r="I513" s="13"/>
      <c r="J513" s="13"/>
      <c r="K513" s="13"/>
      <c r="L513" s="31"/>
      <c r="M513" s="30"/>
    </row>
    <row r="514" spans="1:14" s="9" customFormat="1" ht="15" x14ac:dyDescent="0.25">
      <c r="A514" s="13">
        <v>649</v>
      </c>
      <c r="B514" s="16" t="s">
        <v>1892</v>
      </c>
      <c r="C514" s="16" t="s">
        <v>74</v>
      </c>
      <c r="D514" s="15" t="s">
        <v>4587</v>
      </c>
      <c r="E514" s="15"/>
      <c r="F514" s="15"/>
      <c r="G514" s="17"/>
      <c r="H514" s="13" t="s">
        <v>1863</v>
      </c>
      <c r="I514" s="13" t="s">
        <v>4586</v>
      </c>
      <c r="J514" s="13" t="s">
        <v>4585</v>
      </c>
      <c r="K514" s="13"/>
      <c r="L514" s="31"/>
      <c r="M514" s="2"/>
      <c r="N514" s="49"/>
    </row>
    <row r="515" spans="1:14" s="9" customFormat="1" ht="15" x14ac:dyDescent="0.25">
      <c r="A515" s="27">
        <v>650</v>
      </c>
      <c r="B515" s="16" t="s">
        <v>4079</v>
      </c>
      <c r="C515" s="16" t="s">
        <v>1865</v>
      </c>
      <c r="D515" s="15" t="s">
        <v>4584</v>
      </c>
      <c r="E515" s="15" t="s">
        <v>2035</v>
      </c>
      <c r="F515" s="15" t="s">
        <v>86</v>
      </c>
      <c r="G515" s="17">
        <v>2002</v>
      </c>
      <c r="H515" s="13" t="s">
        <v>1863</v>
      </c>
      <c r="I515" s="13"/>
      <c r="J515" s="13"/>
      <c r="K515" s="13"/>
      <c r="L515" s="31"/>
      <c r="M515" s="30"/>
      <c r="N515" s="49"/>
    </row>
    <row r="516" spans="1:14" s="9" customFormat="1" ht="15" x14ac:dyDescent="0.25">
      <c r="A516" s="13">
        <v>651</v>
      </c>
      <c r="B516" s="16" t="s">
        <v>1878</v>
      </c>
      <c r="C516" s="16" t="s">
        <v>73</v>
      </c>
      <c r="D516" s="15" t="s">
        <v>4583</v>
      </c>
      <c r="E516" s="15"/>
      <c r="F516" s="15" t="s">
        <v>71</v>
      </c>
      <c r="G516" s="17">
        <v>1992</v>
      </c>
      <c r="H516" s="10" t="s">
        <v>2025</v>
      </c>
      <c r="I516" s="13" t="s">
        <v>3882</v>
      </c>
      <c r="J516" s="13" t="s">
        <v>3722</v>
      </c>
      <c r="K516" s="13"/>
      <c r="L516" s="31"/>
      <c r="M516" s="30"/>
      <c r="N516" s="49"/>
    </row>
    <row r="517" spans="1:14" s="9" customFormat="1" ht="15" x14ac:dyDescent="0.25">
      <c r="A517" s="13">
        <v>652</v>
      </c>
      <c r="B517" s="16" t="s">
        <v>3976</v>
      </c>
      <c r="C517" s="16" t="s">
        <v>73</v>
      </c>
      <c r="D517" s="15" t="s">
        <v>4582</v>
      </c>
      <c r="E517" s="15"/>
      <c r="F517" s="15" t="s">
        <v>4455</v>
      </c>
      <c r="G517" s="17">
        <v>1985</v>
      </c>
      <c r="H517" s="13" t="s">
        <v>27</v>
      </c>
      <c r="I517" s="13" t="s">
        <v>4581</v>
      </c>
      <c r="J517" s="13" t="s">
        <v>3722</v>
      </c>
      <c r="K517" s="13"/>
      <c r="L517" s="31"/>
      <c r="M517" s="30"/>
      <c r="N517" s="49"/>
    </row>
    <row r="518" spans="1:14" s="9" customFormat="1" ht="15" x14ac:dyDescent="0.25">
      <c r="A518" s="13">
        <v>653</v>
      </c>
      <c r="B518" s="16" t="s">
        <v>1881</v>
      </c>
      <c r="C518" s="16" t="s">
        <v>1906</v>
      </c>
      <c r="D518" s="15" t="s">
        <v>4580</v>
      </c>
      <c r="E518" s="15" t="s">
        <v>4579</v>
      </c>
      <c r="F518" s="15"/>
      <c r="G518" s="17">
        <v>1978</v>
      </c>
      <c r="H518" s="13" t="s">
        <v>1863</v>
      </c>
      <c r="I518" s="13" t="s">
        <v>83</v>
      </c>
      <c r="J518" s="13" t="s">
        <v>4578</v>
      </c>
      <c r="K518" s="13"/>
      <c r="L518" s="31"/>
      <c r="M518" s="30"/>
      <c r="N518" s="49"/>
    </row>
    <row r="519" spans="1:14" s="9" customFormat="1" x14ac:dyDescent="0.25">
      <c r="A519" s="13">
        <v>654</v>
      </c>
      <c r="B519" s="16" t="s">
        <v>3981</v>
      </c>
      <c r="C519" s="16" t="s">
        <v>73</v>
      </c>
      <c r="D519" s="15" t="s">
        <v>4577</v>
      </c>
      <c r="E519" s="15"/>
      <c r="F519" s="15" t="s">
        <v>4455</v>
      </c>
      <c r="G519" s="17">
        <v>1993</v>
      </c>
      <c r="H519" s="13" t="s">
        <v>1977</v>
      </c>
      <c r="I519" s="13" t="s">
        <v>3738</v>
      </c>
      <c r="J519" s="13" t="s">
        <v>3881</v>
      </c>
      <c r="K519" s="13"/>
      <c r="L519" s="31"/>
      <c r="M519" s="30"/>
    </row>
    <row r="520" spans="1:14" s="9" customFormat="1" ht="15" x14ac:dyDescent="0.25">
      <c r="A520" s="13">
        <v>655</v>
      </c>
      <c r="B520" s="16" t="s">
        <v>1918</v>
      </c>
      <c r="C520" s="16" t="s">
        <v>73</v>
      </c>
      <c r="D520" s="15" t="s">
        <v>4576</v>
      </c>
      <c r="E520" s="15"/>
      <c r="F520" s="15" t="s">
        <v>4455</v>
      </c>
      <c r="G520" s="17">
        <v>1994</v>
      </c>
      <c r="H520" s="13" t="s">
        <v>27</v>
      </c>
      <c r="I520" s="13" t="s">
        <v>4575</v>
      </c>
      <c r="J520" s="13" t="s">
        <v>3722</v>
      </c>
      <c r="K520" s="13"/>
      <c r="L520" s="31"/>
      <c r="M520" s="2">
        <v>3</v>
      </c>
      <c r="N520" s="49"/>
    </row>
    <row r="521" spans="1:14" s="9" customFormat="1" ht="15" x14ac:dyDescent="0.25">
      <c r="A521" s="13">
        <v>656</v>
      </c>
      <c r="B521" s="16" t="s">
        <v>4079</v>
      </c>
      <c r="C521" s="16" t="s">
        <v>1865</v>
      </c>
      <c r="D521" s="112" t="s">
        <v>4574</v>
      </c>
      <c r="E521" s="19" t="s">
        <v>4573</v>
      </c>
      <c r="F521" s="15" t="s">
        <v>86</v>
      </c>
      <c r="G521" s="17">
        <v>1994</v>
      </c>
      <c r="H521" s="13" t="s">
        <v>1863</v>
      </c>
      <c r="I521" s="13" t="s">
        <v>3351</v>
      </c>
      <c r="J521" s="13" t="s">
        <v>3351</v>
      </c>
      <c r="K521" s="13"/>
      <c r="L521" s="31"/>
      <c r="M521" s="30"/>
      <c r="N521" s="49"/>
    </row>
    <row r="522" spans="1:14" s="9" customFormat="1" ht="15" x14ac:dyDescent="0.25">
      <c r="A522" s="13">
        <v>657</v>
      </c>
      <c r="B522" s="16" t="s">
        <v>1878</v>
      </c>
      <c r="C522" s="16" t="s">
        <v>1906</v>
      </c>
      <c r="D522" s="15" t="s">
        <v>4572</v>
      </c>
      <c r="E522" s="15"/>
      <c r="F522" s="15" t="s">
        <v>1997</v>
      </c>
      <c r="G522" s="17">
        <v>1994</v>
      </c>
      <c r="H522" s="13" t="s">
        <v>85</v>
      </c>
      <c r="I522" s="13" t="s">
        <v>3351</v>
      </c>
      <c r="J522" s="13" t="s">
        <v>3351</v>
      </c>
      <c r="K522" s="13"/>
      <c r="L522" s="31"/>
      <c r="M522" s="30"/>
      <c r="N522" s="49"/>
    </row>
    <row r="523" spans="1:14" s="9" customFormat="1" ht="15" x14ac:dyDescent="0.25">
      <c r="A523" s="13">
        <v>658</v>
      </c>
      <c r="B523" s="16" t="s">
        <v>4079</v>
      </c>
      <c r="C523" s="16" t="s">
        <v>73</v>
      </c>
      <c r="D523" s="15" t="s">
        <v>4571</v>
      </c>
      <c r="E523" s="15"/>
      <c r="F523" s="15" t="s">
        <v>86</v>
      </c>
      <c r="G523" s="17">
        <v>1990</v>
      </c>
      <c r="H523" s="13" t="s">
        <v>27</v>
      </c>
      <c r="I523" s="13" t="s">
        <v>3351</v>
      </c>
      <c r="J523" s="13" t="s">
        <v>3351</v>
      </c>
      <c r="K523" s="13"/>
      <c r="L523" s="31"/>
      <c r="M523" s="30"/>
      <c r="N523" s="49"/>
    </row>
    <row r="524" spans="1:14" s="9" customFormat="1" ht="15" x14ac:dyDescent="0.25">
      <c r="A524" s="13">
        <v>659</v>
      </c>
      <c r="B524" s="16" t="s">
        <v>2130</v>
      </c>
      <c r="C524" s="16" t="s">
        <v>1906</v>
      </c>
      <c r="D524" s="15" t="s">
        <v>4570</v>
      </c>
      <c r="E524" s="15" t="s">
        <v>4569</v>
      </c>
      <c r="F524" s="15" t="s">
        <v>71</v>
      </c>
      <c r="G524" s="17">
        <v>1978</v>
      </c>
      <c r="H524" s="10" t="s">
        <v>3335</v>
      </c>
      <c r="I524" s="13" t="s">
        <v>4568</v>
      </c>
      <c r="J524" s="13" t="s">
        <v>4567</v>
      </c>
      <c r="K524" s="13"/>
      <c r="L524" s="31"/>
      <c r="M524" s="30"/>
      <c r="N524" s="49"/>
    </row>
    <row r="525" spans="1:14" s="9" customFormat="1" ht="15" x14ac:dyDescent="0.25">
      <c r="A525" s="13">
        <v>660</v>
      </c>
      <c r="B525" s="16" t="s">
        <v>3976</v>
      </c>
      <c r="C525" s="16" t="s">
        <v>73</v>
      </c>
      <c r="D525" s="15" t="s">
        <v>4566</v>
      </c>
      <c r="E525" s="15"/>
      <c r="F525" s="15" t="s">
        <v>4185</v>
      </c>
      <c r="G525" s="17">
        <v>1977</v>
      </c>
      <c r="H525" s="10" t="s">
        <v>3335</v>
      </c>
      <c r="I525" s="13" t="s">
        <v>4565</v>
      </c>
      <c r="J525" s="13" t="s">
        <v>4390</v>
      </c>
      <c r="K525" s="13"/>
      <c r="L525" s="31"/>
      <c r="M525" s="30"/>
      <c r="N525" s="49"/>
    </row>
    <row r="526" spans="1:14" s="9" customFormat="1" ht="15" x14ac:dyDescent="0.25">
      <c r="A526" s="13">
        <v>661</v>
      </c>
      <c r="B526" s="16" t="s">
        <v>1878</v>
      </c>
      <c r="C526" s="16" t="s">
        <v>73</v>
      </c>
      <c r="D526" s="15" t="s">
        <v>4564</v>
      </c>
      <c r="E526" s="15" t="s">
        <v>4563</v>
      </c>
      <c r="F526" s="15" t="s">
        <v>71</v>
      </c>
      <c r="G526" s="17"/>
      <c r="H526" s="13" t="s">
        <v>1863</v>
      </c>
      <c r="I526" s="13" t="s">
        <v>3813</v>
      </c>
      <c r="J526" s="13" t="s">
        <v>3813</v>
      </c>
      <c r="K526" s="13"/>
      <c r="L526" s="31"/>
      <c r="M526" s="30"/>
      <c r="N526" s="49"/>
    </row>
    <row r="527" spans="1:14" s="9" customFormat="1" ht="15" x14ac:dyDescent="0.25">
      <c r="A527" s="13">
        <v>663</v>
      </c>
      <c r="B527" s="16" t="s">
        <v>1918</v>
      </c>
      <c r="C527" s="16" t="s">
        <v>73</v>
      </c>
      <c r="D527" s="15" t="s">
        <v>4562</v>
      </c>
      <c r="E527" s="15"/>
      <c r="F527" s="15" t="s">
        <v>86</v>
      </c>
      <c r="G527" s="17">
        <v>1996</v>
      </c>
      <c r="H527" s="13" t="s">
        <v>1977</v>
      </c>
      <c r="I527" s="13" t="s">
        <v>4422</v>
      </c>
      <c r="J527" s="13" t="s">
        <v>4561</v>
      </c>
      <c r="K527" s="13"/>
      <c r="L527" s="38"/>
      <c r="M527" s="37"/>
      <c r="N527" s="49"/>
    </row>
    <row r="528" spans="1:14" s="9" customFormat="1" x14ac:dyDescent="0.2">
      <c r="A528" s="13">
        <v>665</v>
      </c>
      <c r="B528" s="26" t="s">
        <v>70</v>
      </c>
      <c r="C528" s="16" t="s">
        <v>69</v>
      </c>
      <c r="D528" s="15" t="s">
        <v>4560</v>
      </c>
      <c r="E528" s="15" t="s">
        <v>4559</v>
      </c>
      <c r="F528" s="15"/>
      <c r="G528" s="17"/>
      <c r="H528" s="13" t="s">
        <v>1977</v>
      </c>
      <c r="I528" s="13" t="s">
        <v>4195</v>
      </c>
      <c r="J528" s="13" t="s">
        <v>3881</v>
      </c>
      <c r="K528" s="13"/>
      <c r="L528" s="31"/>
      <c r="M528" s="2"/>
      <c r="N528" s="23"/>
    </row>
    <row r="529" spans="1:14" s="9" customFormat="1" ht="15" x14ac:dyDescent="0.2">
      <c r="A529" s="13">
        <v>666</v>
      </c>
      <c r="B529" s="16" t="s">
        <v>2187</v>
      </c>
      <c r="C529" s="16" t="s">
        <v>2</v>
      </c>
      <c r="D529" s="15" t="s">
        <v>4558</v>
      </c>
      <c r="E529" s="15"/>
      <c r="F529" s="15"/>
      <c r="G529" s="17">
        <v>1994</v>
      </c>
      <c r="H529" s="10" t="s">
        <v>3335</v>
      </c>
      <c r="I529" s="13" t="s">
        <v>4557</v>
      </c>
      <c r="J529" s="13" t="s">
        <v>3351</v>
      </c>
      <c r="K529" s="13"/>
      <c r="L529" s="31"/>
      <c r="M529" s="22">
        <v>1</v>
      </c>
      <c r="N529" s="49"/>
    </row>
    <row r="530" spans="1:14" s="9" customFormat="1" ht="15" x14ac:dyDescent="0.25">
      <c r="A530" s="13">
        <v>667</v>
      </c>
      <c r="B530" s="16" t="s">
        <v>3976</v>
      </c>
      <c r="C530" s="16" t="s">
        <v>2011</v>
      </c>
      <c r="D530" s="15" t="s">
        <v>4556</v>
      </c>
      <c r="E530" s="15"/>
      <c r="F530" s="15"/>
      <c r="G530" s="17">
        <v>1992</v>
      </c>
      <c r="H530" s="13" t="s">
        <v>27</v>
      </c>
      <c r="I530" s="13" t="s">
        <v>3881</v>
      </c>
      <c r="J530" s="13" t="s">
        <v>3881</v>
      </c>
      <c r="K530" s="13"/>
      <c r="L530" s="31"/>
      <c r="M530" s="30"/>
      <c r="N530" s="49"/>
    </row>
    <row r="531" spans="1:14" s="9" customFormat="1" ht="15" x14ac:dyDescent="0.25">
      <c r="A531" s="13">
        <v>669</v>
      </c>
      <c r="B531" s="16" t="s">
        <v>3976</v>
      </c>
      <c r="C531" s="16" t="s">
        <v>73</v>
      </c>
      <c r="D531" s="15" t="s">
        <v>4555</v>
      </c>
      <c r="E531" s="15"/>
      <c r="F531" s="15"/>
      <c r="G531" s="17">
        <v>1994</v>
      </c>
      <c r="H531" s="13" t="s">
        <v>1977</v>
      </c>
      <c r="I531" s="13" t="s">
        <v>4554</v>
      </c>
      <c r="J531" s="13" t="s">
        <v>4059</v>
      </c>
      <c r="K531" s="13"/>
      <c r="L531" s="31"/>
      <c r="M531" s="30"/>
      <c r="N531" s="49"/>
    </row>
    <row r="532" spans="1:14" s="9" customFormat="1" ht="15" x14ac:dyDescent="0.25">
      <c r="A532" s="13">
        <v>670</v>
      </c>
      <c r="B532" s="16" t="s">
        <v>4079</v>
      </c>
      <c r="C532" s="16" t="s">
        <v>73</v>
      </c>
      <c r="D532" s="15" t="s">
        <v>4553</v>
      </c>
      <c r="E532" s="15"/>
      <c r="F532" s="15"/>
      <c r="G532" s="17">
        <v>1995</v>
      </c>
      <c r="H532" s="13" t="s">
        <v>27</v>
      </c>
      <c r="I532" s="13" t="s">
        <v>4552</v>
      </c>
      <c r="J532" s="13" t="s">
        <v>4059</v>
      </c>
      <c r="K532" s="13"/>
      <c r="L532" s="31"/>
      <c r="M532" s="30"/>
      <c r="N532" s="49"/>
    </row>
    <row r="533" spans="1:14" s="9" customFormat="1" ht="15" x14ac:dyDescent="0.25">
      <c r="A533" s="13">
        <v>671</v>
      </c>
      <c r="B533" s="16" t="s">
        <v>4079</v>
      </c>
      <c r="C533" s="16" t="s">
        <v>73</v>
      </c>
      <c r="D533" s="15" t="s">
        <v>4551</v>
      </c>
      <c r="E533" s="15" t="s">
        <v>4550</v>
      </c>
      <c r="F533" s="15" t="s">
        <v>71</v>
      </c>
      <c r="G533" s="17">
        <v>1995</v>
      </c>
      <c r="H533" s="13" t="s">
        <v>1863</v>
      </c>
      <c r="I533" s="13" t="s">
        <v>4549</v>
      </c>
      <c r="J533" s="13" t="s">
        <v>3237</v>
      </c>
      <c r="K533" s="13"/>
      <c r="L533" s="38"/>
      <c r="M533" s="37">
        <v>1</v>
      </c>
      <c r="N533" s="49"/>
    </row>
    <row r="534" spans="1:14" s="9" customFormat="1" x14ac:dyDescent="0.25">
      <c r="A534" s="27">
        <v>672</v>
      </c>
      <c r="B534" s="25" t="s">
        <v>3209</v>
      </c>
      <c r="C534" s="25" t="s">
        <v>1906</v>
      </c>
      <c r="D534" s="24" t="s">
        <v>4548</v>
      </c>
      <c r="E534" s="24" t="s">
        <v>4547</v>
      </c>
      <c r="F534" s="24"/>
      <c r="G534" s="40">
        <v>2002</v>
      </c>
      <c r="H534" s="27" t="s">
        <v>85</v>
      </c>
      <c r="I534" s="27" t="s">
        <v>4546</v>
      </c>
      <c r="J534" s="27" t="s">
        <v>1960</v>
      </c>
      <c r="K534" s="27"/>
      <c r="L534" s="31"/>
      <c r="M534" s="30"/>
      <c r="N534" s="76"/>
    </row>
    <row r="535" spans="1:14" s="9" customFormat="1" x14ac:dyDescent="0.2">
      <c r="A535" s="13">
        <v>673</v>
      </c>
      <c r="B535" s="16" t="s">
        <v>1878</v>
      </c>
      <c r="C535" s="16" t="s">
        <v>73</v>
      </c>
      <c r="D535" s="15" t="s">
        <v>4545</v>
      </c>
      <c r="E535" s="15"/>
      <c r="F535" s="15"/>
      <c r="G535" s="17">
        <v>1993</v>
      </c>
      <c r="H535" s="10" t="s">
        <v>2025</v>
      </c>
      <c r="I535" s="13" t="s">
        <v>4544</v>
      </c>
      <c r="J535" s="13" t="s">
        <v>3898</v>
      </c>
      <c r="K535" s="13"/>
      <c r="L535" s="38"/>
      <c r="M535" s="37"/>
      <c r="N535" s="23"/>
    </row>
    <row r="536" spans="1:14" s="9" customFormat="1" x14ac:dyDescent="0.25">
      <c r="A536" s="13">
        <v>675</v>
      </c>
      <c r="B536" s="16" t="s">
        <v>3976</v>
      </c>
      <c r="C536" s="16" t="s">
        <v>2011</v>
      </c>
      <c r="D536" s="15" t="s">
        <v>4543</v>
      </c>
      <c r="E536" s="15" t="s">
        <v>2162</v>
      </c>
      <c r="F536" s="15" t="s">
        <v>86</v>
      </c>
      <c r="G536" s="17">
        <v>1997</v>
      </c>
      <c r="H536" s="13" t="s">
        <v>1977</v>
      </c>
      <c r="I536" s="13" t="s">
        <v>3351</v>
      </c>
      <c r="J536" s="13" t="s">
        <v>3351</v>
      </c>
      <c r="K536" s="13" t="s">
        <v>3351</v>
      </c>
      <c r="L536" s="38"/>
      <c r="M536" s="37"/>
      <c r="N536" s="76"/>
    </row>
    <row r="537" spans="1:14" s="9" customFormat="1" x14ac:dyDescent="0.25">
      <c r="A537" s="27">
        <v>676</v>
      </c>
      <c r="B537" s="25" t="s">
        <v>1976</v>
      </c>
      <c r="C537" s="25" t="s">
        <v>73</v>
      </c>
      <c r="D537" s="24" t="s">
        <v>4542</v>
      </c>
      <c r="E537" s="24" t="s">
        <v>4541</v>
      </c>
      <c r="F537" s="24" t="s">
        <v>86</v>
      </c>
      <c r="G537" s="40">
        <v>2012</v>
      </c>
      <c r="H537" s="27" t="s">
        <v>2900</v>
      </c>
      <c r="I537" s="27" t="s">
        <v>3351</v>
      </c>
      <c r="J537" s="27" t="s">
        <v>3351</v>
      </c>
      <c r="K537" s="27"/>
      <c r="L537" s="38"/>
      <c r="M537" s="37"/>
      <c r="N537" s="76"/>
    </row>
    <row r="538" spans="1:14" s="9" customFormat="1" x14ac:dyDescent="0.25">
      <c r="A538" s="27">
        <v>683</v>
      </c>
      <c r="B538" s="25" t="s">
        <v>3209</v>
      </c>
      <c r="C538" s="25" t="s">
        <v>1906</v>
      </c>
      <c r="D538" s="24" t="s">
        <v>4540</v>
      </c>
      <c r="E538" s="24"/>
      <c r="F538" s="24"/>
      <c r="G538" s="40">
        <v>1985</v>
      </c>
      <c r="H538" s="43" t="s">
        <v>2025</v>
      </c>
      <c r="I538" s="27" t="s">
        <v>4539</v>
      </c>
      <c r="J538" s="27" t="s">
        <v>4360</v>
      </c>
      <c r="K538" s="27"/>
      <c r="L538" s="31"/>
      <c r="M538" s="30"/>
      <c r="N538" s="76"/>
    </row>
    <row r="539" spans="1:14" s="9" customFormat="1" ht="15" x14ac:dyDescent="0.25">
      <c r="A539" s="13">
        <v>684</v>
      </c>
      <c r="B539" s="16" t="s">
        <v>1918</v>
      </c>
      <c r="C539" s="16" t="s">
        <v>73</v>
      </c>
      <c r="D539" s="15" t="s">
        <v>4538</v>
      </c>
      <c r="E539" s="15" t="s">
        <v>4537</v>
      </c>
      <c r="F539" s="15"/>
      <c r="G539" s="17">
        <v>1950</v>
      </c>
      <c r="H539" s="13" t="s">
        <v>1977</v>
      </c>
      <c r="I539" s="13" t="s">
        <v>4536</v>
      </c>
      <c r="J539" s="13" t="s">
        <v>3813</v>
      </c>
      <c r="K539" s="13"/>
      <c r="L539" s="38"/>
      <c r="M539" s="37"/>
      <c r="N539" s="49"/>
    </row>
    <row r="540" spans="1:14" s="9" customFormat="1" ht="15" x14ac:dyDescent="0.25">
      <c r="A540" s="13">
        <v>686</v>
      </c>
      <c r="B540" s="16" t="s">
        <v>3183</v>
      </c>
      <c r="C540" s="16" t="s">
        <v>69</v>
      </c>
      <c r="D540" s="15" t="s">
        <v>4535</v>
      </c>
      <c r="E540" s="15" t="s">
        <v>4534</v>
      </c>
      <c r="F540" s="15"/>
      <c r="G540" s="17">
        <v>1994</v>
      </c>
      <c r="H540" s="13" t="s">
        <v>1977</v>
      </c>
      <c r="I540" s="13" t="s">
        <v>4518</v>
      </c>
      <c r="J540" s="13" t="s">
        <v>3881</v>
      </c>
      <c r="K540" s="13"/>
      <c r="L540" s="31"/>
      <c r="M540" s="30"/>
      <c r="N540" s="49"/>
    </row>
    <row r="541" spans="1:14" s="9" customFormat="1" ht="15" x14ac:dyDescent="0.25">
      <c r="A541" s="13">
        <v>687</v>
      </c>
      <c r="B541" s="16" t="s">
        <v>4079</v>
      </c>
      <c r="C541" s="16" t="s">
        <v>73</v>
      </c>
      <c r="D541" s="15" t="s">
        <v>4533</v>
      </c>
      <c r="E541" s="15"/>
      <c r="F541" s="15"/>
      <c r="G541" s="17">
        <v>1999</v>
      </c>
      <c r="H541" s="13" t="s">
        <v>1977</v>
      </c>
      <c r="I541" s="13" t="s">
        <v>4532</v>
      </c>
      <c r="J541" s="13" t="s">
        <v>4531</v>
      </c>
      <c r="K541" s="13"/>
      <c r="L541" s="31"/>
      <c r="M541" s="30"/>
      <c r="N541" s="49"/>
    </row>
    <row r="542" spans="1:14" s="9" customFormat="1" ht="15" x14ac:dyDescent="0.25">
      <c r="A542" s="13">
        <v>688</v>
      </c>
      <c r="B542" s="16" t="s">
        <v>2187</v>
      </c>
      <c r="C542" s="16" t="s">
        <v>73</v>
      </c>
      <c r="D542" s="15" t="s">
        <v>4530</v>
      </c>
      <c r="E542" s="15" t="s">
        <v>4529</v>
      </c>
      <c r="F542" s="15" t="s">
        <v>2109</v>
      </c>
      <c r="G542" s="17">
        <v>1995</v>
      </c>
      <c r="H542" s="13" t="s">
        <v>1863</v>
      </c>
      <c r="I542" s="13" t="s">
        <v>3888</v>
      </c>
      <c r="J542" s="13" t="s">
        <v>3888</v>
      </c>
      <c r="K542" s="13"/>
      <c r="L542" s="31"/>
      <c r="M542" s="30"/>
      <c r="N542" s="49"/>
    </row>
    <row r="543" spans="1:14" s="9" customFormat="1" ht="15" x14ac:dyDescent="0.25">
      <c r="A543" s="13">
        <v>689</v>
      </c>
      <c r="B543" s="16" t="s">
        <v>3183</v>
      </c>
      <c r="C543" s="16" t="s">
        <v>73</v>
      </c>
      <c r="D543" s="15" t="s">
        <v>4528</v>
      </c>
      <c r="E543" s="15" t="s">
        <v>4186</v>
      </c>
      <c r="F543" s="15" t="s">
        <v>90</v>
      </c>
      <c r="G543" s="17">
        <v>1995</v>
      </c>
      <c r="H543" s="13" t="s">
        <v>1863</v>
      </c>
      <c r="I543" s="13" t="s">
        <v>3888</v>
      </c>
      <c r="J543" s="13" t="s">
        <v>3888</v>
      </c>
      <c r="K543" s="13"/>
      <c r="L543" s="31"/>
      <c r="M543" s="30">
        <v>1</v>
      </c>
      <c r="N543" s="49"/>
    </row>
    <row r="544" spans="1:14" s="9" customFormat="1" ht="15" x14ac:dyDescent="0.25">
      <c r="A544" s="13">
        <v>690</v>
      </c>
      <c r="B544" s="16" t="s">
        <v>3183</v>
      </c>
      <c r="C544" s="16" t="s">
        <v>73</v>
      </c>
      <c r="D544" s="15" t="s">
        <v>4527</v>
      </c>
      <c r="E544" s="15" t="s">
        <v>4526</v>
      </c>
      <c r="F544" s="15"/>
      <c r="G544" s="17">
        <v>1994</v>
      </c>
      <c r="H544" s="13" t="s">
        <v>3075</v>
      </c>
      <c r="I544" s="13" t="s">
        <v>3351</v>
      </c>
      <c r="J544" s="13" t="s">
        <v>3351</v>
      </c>
      <c r="K544" s="13"/>
      <c r="L544" s="31"/>
      <c r="M544" s="30"/>
      <c r="N544" s="49"/>
    </row>
    <row r="545" spans="1:14" s="9" customFormat="1" ht="15" x14ac:dyDescent="0.25">
      <c r="A545" s="13">
        <v>691</v>
      </c>
      <c r="B545" s="16" t="s">
        <v>2187</v>
      </c>
      <c r="C545" s="16" t="s">
        <v>73</v>
      </c>
      <c r="D545" s="15" t="s">
        <v>4525</v>
      </c>
      <c r="E545" s="15"/>
      <c r="F545" s="15" t="s">
        <v>77</v>
      </c>
      <c r="G545" s="17">
        <v>1994</v>
      </c>
      <c r="H545" s="13" t="s">
        <v>1977</v>
      </c>
      <c r="I545" s="13" t="s">
        <v>3920</v>
      </c>
      <c r="J545" s="13" t="s">
        <v>3888</v>
      </c>
      <c r="K545" s="13"/>
      <c r="L545" s="31"/>
      <c r="M545" s="30"/>
      <c r="N545" s="49"/>
    </row>
    <row r="546" spans="1:14" s="9" customFormat="1" ht="15" x14ac:dyDescent="0.25">
      <c r="A546" s="13">
        <v>692</v>
      </c>
      <c r="B546" s="16" t="s">
        <v>2187</v>
      </c>
      <c r="C546" s="16" t="s">
        <v>73</v>
      </c>
      <c r="D546" s="15" t="s">
        <v>4524</v>
      </c>
      <c r="E546" s="15"/>
      <c r="F546" s="15" t="s">
        <v>77</v>
      </c>
      <c r="G546" s="17">
        <v>1995</v>
      </c>
      <c r="H546" s="13" t="s">
        <v>1977</v>
      </c>
      <c r="I546" s="13" t="s">
        <v>4523</v>
      </c>
      <c r="J546" s="13" t="s">
        <v>3888</v>
      </c>
      <c r="K546" s="13"/>
      <c r="L546" s="31"/>
      <c r="M546" s="30"/>
      <c r="N546" s="49"/>
    </row>
    <row r="547" spans="1:14" s="9" customFormat="1" ht="15" x14ac:dyDescent="0.25">
      <c r="A547" s="13">
        <v>693</v>
      </c>
      <c r="B547" s="16" t="s">
        <v>2187</v>
      </c>
      <c r="C547" s="16" t="s">
        <v>73</v>
      </c>
      <c r="D547" s="15" t="s">
        <v>4522</v>
      </c>
      <c r="E547" s="15" t="s">
        <v>4521</v>
      </c>
      <c r="F547" s="19" t="s">
        <v>2889</v>
      </c>
      <c r="G547" s="17" t="s">
        <v>3351</v>
      </c>
      <c r="H547" s="13" t="s">
        <v>85</v>
      </c>
      <c r="I547" s="13" t="s">
        <v>4414</v>
      </c>
      <c r="J547" s="13" t="s">
        <v>4414</v>
      </c>
      <c r="K547" s="13"/>
      <c r="L547" s="31"/>
      <c r="M547" s="30"/>
      <c r="N547" s="49"/>
    </row>
    <row r="548" spans="1:14" s="9" customFormat="1" ht="15" x14ac:dyDescent="0.25">
      <c r="A548" s="13">
        <v>694</v>
      </c>
      <c r="B548" s="16" t="s">
        <v>2187</v>
      </c>
      <c r="C548" s="16" t="s">
        <v>73</v>
      </c>
      <c r="D548" s="15" t="s">
        <v>4520</v>
      </c>
      <c r="E548" s="15"/>
      <c r="F548" s="15"/>
      <c r="G548" s="17">
        <v>1992</v>
      </c>
      <c r="H548" s="13" t="s">
        <v>27</v>
      </c>
      <c r="I548" s="13" t="s">
        <v>3722</v>
      </c>
      <c r="J548" s="13" t="s">
        <v>3722</v>
      </c>
      <c r="K548" s="13"/>
      <c r="L548" s="31"/>
      <c r="M548" s="30"/>
      <c r="N548" s="49"/>
    </row>
    <row r="549" spans="1:14" s="9" customFormat="1" ht="15" x14ac:dyDescent="0.25">
      <c r="A549" s="13">
        <v>695</v>
      </c>
      <c r="B549" s="16" t="s">
        <v>3976</v>
      </c>
      <c r="C549" s="16" t="s">
        <v>73</v>
      </c>
      <c r="D549" s="15" t="s">
        <v>4519</v>
      </c>
      <c r="E549" s="15"/>
      <c r="F549" s="15" t="s">
        <v>4436</v>
      </c>
      <c r="G549" s="17">
        <v>1996</v>
      </c>
      <c r="H549" s="13" t="s">
        <v>1863</v>
      </c>
      <c r="I549" s="13" t="s">
        <v>4518</v>
      </c>
      <c r="J549" s="13" t="s">
        <v>3722</v>
      </c>
      <c r="K549" s="13"/>
      <c r="L549" s="31"/>
      <c r="M549" s="30"/>
      <c r="N549" s="49"/>
    </row>
    <row r="550" spans="1:14" s="9" customFormat="1" ht="15" x14ac:dyDescent="0.25">
      <c r="A550" s="13">
        <v>696</v>
      </c>
      <c r="B550" s="16" t="s">
        <v>3976</v>
      </c>
      <c r="C550" s="16" t="s">
        <v>73</v>
      </c>
      <c r="D550" s="15" t="s">
        <v>4517</v>
      </c>
      <c r="E550" s="15" t="s">
        <v>4516</v>
      </c>
      <c r="F550" s="15"/>
      <c r="G550" s="17">
        <v>1987</v>
      </c>
      <c r="H550" s="13" t="s">
        <v>85</v>
      </c>
      <c r="I550" s="13" t="s">
        <v>3888</v>
      </c>
      <c r="J550" s="13" t="s">
        <v>3888</v>
      </c>
      <c r="K550" s="13"/>
      <c r="L550" s="31"/>
      <c r="M550" s="30"/>
      <c r="N550" s="49"/>
    </row>
    <row r="551" spans="1:14" s="9" customFormat="1" ht="15" x14ac:dyDescent="0.25">
      <c r="A551" s="13">
        <v>697</v>
      </c>
      <c r="B551" s="16" t="s">
        <v>1892</v>
      </c>
      <c r="C551" s="16" t="s">
        <v>74</v>
      </c>
      <c r="D551" s="15" t="s">
        <v>4515</v>
      </c>
      <c r="E551" s="15"/>
      <c r="F551" s="15"/>
      <c r="G551" s="17"/>
      <c r="H551" s="13" t="s">
        <v>1863</v>
      </c>
      <c r="I551" s="13" t="s">
        <v>4514</v>
      </c>
      <c r="J551" s="13" t="s">
        <v>3391</v>
      </c>
      <c r="K551" s="13"/>
      <c r="L551" s="31"/>
      <c r="M551" s="30"/>
      <c r="N551" s="49"/>
    </row>
    <row r="552" spans="1:14" s="9" customFormat="1" ht="15" x14ac:dyDescent="0.25">
      <c r="A552" s="13">
        <v>698</v>
      </c>
      <c r="B552" s="16" t="s">
        <v>1878</v>
      </c>
      <c r="C552" s="16" t="s">
        <v>73</v>
      </c>
      <c r="D552" s="15" t="s">
        <v>4513</v>
      </c>
      <c r="E552" s="15" t="s">
        <v>4512</v>
      </c>
      <c r="F552" s="15" t="s">
        <v>3135</v>
      </c>
      <c r="G552" s="17">
        <v>1998</v>
      </c>
      <c r="H552" s="13" t="s">
        <v>3075</v>
      </c>
      <c r="I552" s="13" t="s">
        <v>3351</v>
      </c>
      <c r="J552" s="13" t="s">
        <v>3351</v>
      </c>
      <c r="K552" s="13"/>
      <c r="L552" s="31"/>
      <c r="M552" s="30"/>
      <c r="N552" s="49"/>
    </row>
    <row r="553" spans="1:14" s="9" customFormat="1" ht="15" x14ac:dyDescent="0.25">
      <c r="A553" s="13">
        <v>699</v>
      </c>
      <c r="B553" s="16" t="s">
        <v>1878</v>
      </c>
      <c r="C553" s="16" t="s">
        <v>73</v>
      </c>
      <c r="D553" s="15" t="s">
        <v>4511</v>
      </c>
      <c r="E553" s="15"/>
      <c r="F553" s="15" t="s">
        <v>3135</v>
      </c>
      <c r="G553" s="17">
        <v>1994</v>
      </c>
      <c r="H553" s="13" t="s">
        <v>3075</v>
      </c>
      <c r="I553" s="13" t="s">
        <v>3351</v>
      </c>
      <c r="J553" s="13" t="s">
        <v>3351</v>
      </c>
      <c r="K553" s="13"/>
      <c r="L553" s="31"/>
      <c r="M553" s="30">
        <v>3</v>
      </c>
      <c r="N553" s="49"/>
    </row>
    <row r="554" spans="1:14" s="9" customFormat="1" x14ac:dyDescent="0.25">
      <c r="A554" s="13">
        <v>700</v>
      </c>
      <c r="B554" s="16" t="s">
        <v>3092</v>
      </c>
      <c r="C554" s="16" t="s">
        <v>1906</v>
      </c>
      <c r="D554" s="112" t="s">
        <v>4510</v>
      </c>
      <c r="E554" s="15" t="s">
        <v>4508</v>
      </c>
      <c r="F554" s="15" t="s">
        <v>3087</v>
      </c>
      <c r="G554" s="17">
        <v>1996</v>
      </c>
      <c r="H554" s="13" t="s">
        <v>85</v>
      </c>
      <c r="I554" s="13" t="s">
        <v>4510</v>
      </c>
      <c r="J554" s="13" t="s">
        <v>3548</v>
      </c>
      <c r="K554" s="13"/>
      <c r="L554" s="31"/>
      <c r="M554" s="30">
        <v>3</v>
      </c>
    </row>
    <row r="555" spans="1:14" s="9" customFormat="1" ht="15" x14ac:dyDescent="0.25">
      <c r="A555" s="13">
        <v>701</v>
      </c>
      <c r="B555" s="16" t="s">
        <v>3090</v>
      </c>
      <c r="C555" s="16" t="s">
        <v>1906</v>
      </c>
      <c r="D555" s="112" t="s">
        <v>4509</v>
      </c>
      <c r="E555" s="15" t="s">
        <v>4508</v>
      </c>
      <c r="F555" s="15" t="s">
        <v>3087</v>
      </c>
      <c r="G555" s="17">
        <v>1996</v>
      </c>
      <c r="H555" s="13" t="s">
        <v>85</v>
      </c>
      <c r="I555" s="13" t="s">
        <v>4507</v>
      </c>
      <c r="J555" s="13" t="s">
        <v>3548</v>
      </c>
      <c r="K555" s="13"/>
      <c r="L555" s="38"/>
      <c r="M555" s="37"/>
      <c r="N555" s="49"/>
    </row>
    <row r="556" spans="1:14" s="9" customFormat="1" ht="15" x14ac:dyDescent="0.25">
      <c r="A556" s="27">
        <v>702</v>
      </c>
      <c r="B556" s="25" t="s">
        <v>3209</v>
      </c>
      <c r="C556" s="25" t="s">
        <v>1906</v>
      </c>
      <c r="D556" s="24" t="s">
        <v>4506</v>
      </c>
      <c r="E556" s="24" t="s">
        <v>4505</v>
      </c>
      <c r="F556" s="24"/>
      <c r="G556" s="40">
        <v>1996</v>
      </c>
      <c r="H556" s="27" t="s">
        <v>85</v>
      </c>
      <c r="I556" s="27" t="s">
        <v>3391</v>
      </c>
      <c r="J556" s="27" t="s">
        <v>3391</v>
      </c>
      <c r="K556" s="27"/>
      <c r="L556" s="31"/>
      <c r="M556" s="30"/>
      <c r="N556" s="49"/>
    </row>
    <row r="557" spans="1:14" s="9" customFormat="1" ht="15" x14ac:dyDescent="0.25">
      <c r="A557" s="13">
        <v>703</v>
      </c>
      <c r="B557" s="16" t="s">
        <v>2134</v>
      </c>
      <c r="C557" s="16" t="s">
        <v>73</v>
      </c>
      <c r="D557" s="15" t="s">
        <v>4504</v>
      </c>
      <c r="E557" s="15"/>
      <c r="F557" s="15" t="s">
        <v>4503</v>
      </c>
      <c r="G557" s="17">
        <v>1992</v>
      </c>
      <c r="H557" s="13" t="s">
        <v>1863</v>
      </c>
      <c r="I557" s="13" t="s">
        <v>4244</v>
      </c>
      <c r="J557" s="13" t="s">
        <v>4502</v>
      </c>
      <c r="K557" s="13"/>
      <c r="L557" s="31"/>
      <c r="M557" s="30"/>
      <c r="N557" s="49"/>
    </row>
    <row r="558" spans="1:14" s="9" customFormat="1" ht="15" x14ac:dyDescent="0.25">
      <c r="A558" s="13">
        <v>704</v>
      </c>
      <c r="B558" s="16" t="s">
        <v>2134</v>
      </c>
      <c r="C558" s="16" t="s">
        <v>73</v>
      </c>
      <c r="D558" s="15" t="s">
        <v>1060</v>
      </c>
      <c r="E558" s="15" t="s">
        <v>4329</v>
      </c>
      <c r="F558" s="15" t="s">
        <v>90</v>
      </c>
      <c r="G558" s="17">
        <v>1990</v>
      </c>
      <c r="H558" s="13" t="s">
        <v>1863</v>
      </c>
      <c r="I558" s="13" t="s">
        <v>4501</v>
      </c>
      <c r="J558" s="13" t="s">
        <v>4501</v>
      </c>
      <c r="K558" s="13"/>
      <c r="L558" s="31"/>
      <c r="M558" s="30"/>
      <c r="N558" s="42"/>
    </row>
    <row r="559" spans="1:14" s="9" customFormat="1" ht="15" x14ac:dyDescent="0.25">
      <c r="A559" s="13">
        <v>705</v>
      </c>
      <c r="B559" s="16" t="s">
        <v>3183</v>
      </c>
      <c r="C559" s="16" t="s">
        <v>73</v>
      </c>
      <c r="D559" s="15" t="s">
        <v>4500</v>
      </c>
      <c r="E559" s="15" t="s">
        <v>4499</v>
      </c>
      <c r="F559" s="15"/>
      <c r="G559" s="17">
        <v>1996</v>
      </c>
      <c r="H559" s="13" t="s">
        <v>27</v>
      </c>
      <c r="I559" s="13" t="s">
        <v>4498</v>
      </c>
      <c r="J559" s="13" t="s">
        <v>3722</v>
      </c>
      <c r="K559" s="13"/>
      <c r="L559" s="38"/>
      <c r="M559" s="37"/>
      <c r="N559" s="49"/>
    </row>
    <row r="560" spans="1:14" s="9" customFormat="1" ht="15" x14ac:dyDescent="0.25">
      <c r="A560" s="27">
        <v>706</v>
      </c>
      <c r="B560" s="25" t="s">
        <v>2042</v>
      </c>
      <c r="C560" s="25" t="s">
        <v>73</v>
      </c>
      <c r="D560" s="24" t="s">
        <v>4497</v>
      </c>
      <c r="E560" s="24" t="s">
        <v>2242</v>
      </c>
      <c r="F560" s="53" t="s">
        <v>2889</v>
      </c>
      <c r="G560" s="40">
        <v>1992</v>
      </c>
      <c r="H560" s="27" t="s">
        <v>85</v>
      </c>
      <c r="I560" s="27" t="s">
        <v>3351</v>
      </c>
      <c r="J560" s="27" t="s">
        <v>3351</v>
      </c>
      <c r="K560" s="27"/>
      <c r="L560" s="31"/>
      <c r="M560" s="30"/>
      <c r="N560" s="49"/>
    </row>
    <row r="561" spans="1:14" s="9" customFormat="1" ht="15" x14ac:dyDescent="0.25">
      <c r="A561" s="13">
        <v>707</v>
      </c>
      <c r="B561" s="16" t="s">
        <v>1918</v>
      </c>
      <c r="C561" s="16" t="s">
        <v>73</v>
      </c>
      <c r="D561" s="15" t="s">
        <v>4496</v>
      </c>
      <c r="E561" s="15"/>
      <c r="F561" s="15" t="s">
        <v>4455</v>
      </c>
      <c r="G561" s="17">
        <v>1988</v>
      </c>
      <c r="H561" s="13" t="s">
        <v>1977</v>
      </c>
      <c r="I561" s="13" t="s">
        <v>4495</v>
      </c>
      <c r="J561" s="13" t="s">
        <v>3722</v>
      </c>
      <c r="K561" s="13"/>
      <c r="L561" s="31"/>
      <c r="M561" s="30"/>
      <c r="N561" s="49"/>
    </row>
    <row r="562" spans="1:14" s="9" customFormat="1" ht="15" x14ac:dyDescent="0.25">
      <c r="A562" s="13">
        <v>708</v>
      </c>
      <c r="B562" s="16" t="s">
        <v>1918</v>
      </c>
      <c r="C562" s="16" t="s">
        <v>73</v>
      </c>
      <c r="D562" s="15" t="s">
        <v>4494</v>
      </c>
      <c r="E562" s="15"/>
      <c r="F562" s="15" t="s">
        <v>4455</v>
      </c>
      <c r="G562" s="17">
        <v>1991</v>
      </c>
      <c r="H562" s="13" t="s">
        <v>1977</v>
      </c>
      <c r="I562" s="13" t="s">
        <v>3881</v>
      </c>
      <c r="J562" s="13" t="s">
        <v>3881</v>
      </c>
      <c r="K562" s="13"/>
      <c r="L562" s="31"/>
      <c r="M562" s="30"/>
      <c r="N562" s="49"/>
    </row>
    <row r="563" spans="1:14" s="9" customFormat="1" ht="15" x14ac:dyDescent="0.25">
      <c r="A563" s="27">
        <v>710</v>
      </c>
      <c r="B563" s="25" t="s">
        <v>1976</v>
      </c>
      <c r="C563" s="25" t="s">
        <v>1906</v>
      </c>
      <c r="D563" s="24" t="s">
        <v>4493</v>
      </c>
      <c r="E563" s="24"/>
      <c r="F563" s="53" t="s">
        <v>4492</v>
      </c>
      <c r="G563" s="40">
        <v>2006</v>
      </c>
      <c r="H563" s="27" t="s">
        <v>85</v>
      </c>
      <c r="I563" s="27"/>
      <c r="J563" s="27"/>
      <c r="K563" s="27"/>
      <c r="L563" s="38"/>
      <c r="M563" s="37"/>
      <c r="N563" s="49"/>
    </row>
    <row r="564" spans="1:14" s="9" customFormat="1" ht="15" x14ac:dyDescent="0.25">
      <c r="A564" s="27">
        <v>711</v>
      </c>
      <c r="B564" s="25" t="s">
        <v>1925</v>
      </c>
      <c r="C564" s="25" t="s">
        <v>73</v>
      </c>
      <c r="D564" s="24" t="s">
        <v>4491</v>
      </c>
      <c r="E564" s="24" t="s">
        <v>4490</v>
      </c>
      <c r="F564" s="24" t="s">
        <v>77</v>
      </c>
      <c r="G564" s="40"/>
      <c r="H564" s="27" t="s">
        <v>1874</v>
      </c>
      <c r="I564" s="27" t="s">
        <v>3351</v>
      </c>
      <c r="J564" s="27" t="s">
        <v>3391</v>
      </c>
      <c r="K564" s="27"/>
      <c r="L564" s="31"/>
      <c r="M564" s="30"/>
      <c r="N564" s="49"/>
    </row>
    <row r="565" spans="1:14" s="9" customFormat="1" ht="15" x14ac:dyDescent="0.25">
      <c r="A565" s="13">
        <v>712</v>
      </c>
      <c r="B565" s="16" t="s">
        <v>3981</v>
      </c>
      <c r="C565" s="16" t="s">
        <v>73</v>
      </c>
      <c r="D565" s="15" t="s">
        <v>4489</v>
      </c>
      <c r="E565" s="15"/>
      <c r="F565" s="15"/>
      <c r="G565" s="17"/>
      <c r="H565" s="13" t="s">
        <v>1863</v>
      </c>
      <c r="I565" s="13" t="s">
        <v>4488</v>
      </c>
      <c r="J565" s="13" t="s">
        <v>3651</v>
      </c>
      <c r="K565" s="13"/>
      <c r="L565" s="31"/>
      <c r="M565" s="30"/>
      <c r="N565" s="49"/>
    </row>
    <row r="566" spans="1:14" s="9" customFormat="1" ht="15" x14ac:dyDescent="0.25">
      <c r="A566" s="13">
        <v>713</v>
      </c>
      <c r="B566" s="16" t="s">
        <v>3981</v>
      </c>
      <c r="C566" s="16" t="s">
        <v>73</v>
      </c>
      <c r="D566" s="15" t="s">
        <v>4487</v>
      </c>
      <c r="E566" s="15"/>
      <c r="F566" s="15" t="s">
        <v>86</v>
      </c>
      <c r="G566" s="17">
        <v>1995</v>
      </c>
      <c r="H566" s="13" t="s">
        <v>1863</v>
      </c>
      <c r="I566" s="13" t="s">
        <v>3722</v>
      </c>
      <c r="J566" s="13" t="s">
        <v>4477</v>
      </c>
      <c r="K566" s="13"/>
      <c r="L566" s="31"/>
      <c r="M566" s="30"/>
      <c r="N566" s="49"/>
    </row>
    <row r="567" spans="1:14" s="9" customFormat="1" ht="15" x14ac:dyDescent="0.25">
      <c r="A567" s="27">
        <v>714</v>
      </c>
      <c r="B567" s="16" t="s">
        <v>4079</v>
      </c>
      <c r="C567" s="16" t="s">
        <v>2</v>
      </c>
      <c r="D567" s="15" t="s">
        <v>4486</v>
      </c>
      <c r="E567" s="15"/>
      <c r="F567" s="15" t="s">
        <v>86</v>
      </c>
      <c r="G567" s="17">
        <v>2011</v>
      </c>
      <c r="H567" s="13" t="s">
        <v>1874</v>
      </c>
      <c r="I567" s="13"/>
      <c r="J567" s="13"/>
      <c r="K567" s="13"/>
      <c r="L567" s="31"/>
      <c r="M567" s="30">
        <v>2</v>
      </c>
      <c r="N567" s="49"/>
    </row>
    <row r="568" spans="1:14" s="9" customFormat="1" ht="15" x14ac:dyDescent="0.25">
      <c r="A568" s="13">
        <v>715</v>
      </c>
      <c r="B568" s="16" t="s">
        <v>3092</v>
      </c>
      <c r="C568" s="16" t="s">
        <v>1906</v>
      </c>
      <c r="D568" s="15" t="s">
        <v>4485</v>
      </c>
      <c r="E568" s="15"/>
      <c r="F568" s="15" t="s">
        <v>3087</v>
      </c>
      <c r="G568" s="17">
        <v>1995</v>
      </c>
      <c r="H568" s="13" t="s">
        <v>85</v>
      </c>
      <c r="I568" s="13" t="s">
        <v>4483</v>
      </c>
      <c r="J568" s="13" t="s">
        <v>3669</v>
      </c>
      <c r="K568" s="13"/>
      <c r="L568" s="31"/>
      <c r="M568" s="30">
        <v>2</v>
      </c>
      <c r="N568" s="49"/>
    </row>
    <row r="569" spans="1:14" s="9" customFormat="1" ht="15" x14ac:dyDescent="0.25">
      <c r="A569" s="13">
        <v>716</v>
      </c>
      <c r="B569" s="16" t="s">
        <v>3090</v>
      </c>
      <c r="C569" s="16" t="s">
        <v>1906</v>
      </c>
      <c r="D569" s="112" t="s">
        <v>4484</v>
      </c>
      <c r="E569" s="15"/>
      <c r="F569" s="15" t="s">
        <v>3087</v>
      </c>
      <c r="G569" s="17">
        <v>1995</v>
      </c>
      <c r="H569" s="13" t="s">
        <v>85</v>
      </c>
      <c r="I569" s="13" t="s">
        <v>4483</v>
      </c>
      <c r="J569" s="13" t="s">
        <v>3669</v>
      </c>
      <c r="K569" s="13"/>
      <c r="L569" s="31"/>
      <c r="M569" s="30"/>
      <c r="N569" s="49"/>
    </row>
    <row r="570" spans="1:14" s="9" customFormat="1" ht="15" x14ac:dyDescent="0.25">
      <c r="A570" s="27">
        <v>717</v>
      </c>
      <c r="B570" s="16" t="s">
        <v>4079</v>
      </c>
      <c r="C570" s="16" t="s">
        <v>2</v>
      </c>
      <c r="D570" s="15" t="s">
        <v>4482</v>
      </c>
      <c r="E570" s="15"/>
      <c r="F570" s="15" t="s">
        <v>86</v>
      </c>
      <c r="G570" s="17">
        <v>2006</v>
      </c>
      <c r="H570" s="13" t="s">
        <v>1874</v>
      </c>
      <c r="I570" s="13"/>
      <c r="J570" s="13"/>
      <c r="K570" s="13"/>
      <c r="L570" s="31"/>
      <c r="M570" s="30"/>
      <c r="N570" s="49"/>
    </row>
    <row r="571" spans="1:14" s="9" customFormat="1" ht="15" x14ac:dyDescent="0.25">
      <c r="A571" s="13">
        <v>718</v>
      </c>
      <c r="B571" s="16" t="s">
        <v>4079</v>
      </c>
      <c r="C571" s="16" t="s">
        <v>73</v>
      </c>
      <c r="D571" s="15" t="s">
        <v>4481</v>
      </c>
      <c r="E571" s="15"/>
      <c r="F571" s="15" t="s">
        <v>86</v>
      </c>
      <c r="G571" s="17">
        <v>1995</v>
      </c>
      <c r="H571" s="13" t="s">
        <v>1874</v>
      </c>
      <c r="I571" s="13" t="s">
        <v>3351</v>
      </c>
      <c r="J571" s="13" t="s">
        <v>3888</v>
      </c>
      <c r="K571" s="13"/>
      <c r="L571" s="31"/>
      <c r="M571" s="30"/>
      <c r="N571" s="49"/>
    </row>
    <row r="572" spans="1:14" s="9" customFormat="1" ht="15" x14ac:dyDescent="0.25">
      <c r="A572" s="13">
        <v>719</v>
      </c>
      <c r="B572" s="16" t="s">
        <v>3976</v>
      </c>
      <c r="C572" s="16" t="s">
        <v>73</v>
      </c>
      <c r="D572" s="15" t="s">
        <v>4480</v>
      </c>
      <c r="E572" s="15"/>
      <c r="F572" s="15" t="s">
        <v>4455</v>
      </c>
      <c r="G572" s="17">
        <v>1995</v>
      </c>
      <c r="H572" s="13" t="s">
        <v>1977</v>
      </c>
      <c r="I572" s="13" t="s">
        <v>4479</v>
      </c>
      <c r="J572" s="13" t="s">
        <v>1960</v>
      </c>
      <c r="K572" s="13"/>
      <c r="L572" s="31"/>
      <c r="M572" s="30"/>
      <c r="N572" s="49"/>
    </row>
    <row r="573" spans="1:14" s="9" customFormat="1" ht="15" x14ac:dyDescent="0.25">
      <c r="A573" s="13">
        <v>720</v>
      </c>
      <c r="B573" s="16" t="s">
        <v>1892</v>
      </c>
      <c r="C573" s="16" t="s">
        <v>74</v>
      </c>
      <c r="D573" s="15" t="s">
        <v>4478</v>
      </c>
      <c r="E573" s="15"/>
      <c r="F573" s="15"/>
      <c r="G573" s="17"/>
      <c r="H573" s="13" t="s">
        <v>1863</v>
      </c>
      <c r="I573" s="13" t="s">
        <v>4477</v>
      </c>
      <c r="J573" s="13" t="s">
        <v>3722</v>
      </c>
      <c r="K573" s="13"/>
      <c r="L573" s="31"/>
      <c r="M573" s="30"/>
      <c r="N573" s="49"/>
    </row>
    <row r="574" spans="1:14" s="9" customFormat="1" ht="15" x14ac:dyDescent="0.25">
      <c r="A574" s="13">
        <v>721</v>
      </c>
      <c r="B574" s="16" t="s">
        <v>1892</v>
      </c>
      <c r="C574" s="16" t="s">
        <v>74</v>
      </c>
      <c r="D574" s="15" t="s">
        <v>4476</v>
      </c>
      <c r="E574" s="15"/>
      <c r="F574" s="15"/>
      <c r="G574" s="17"/>
      <c r="H574" s="13" t="s">
        <v>1863</v>
      </c>
      <c r="I574" s="13" t="s">
        <v>4475</v>
      </c>
      <c r="J574" s="13" t="s">
        <v>3237</v>
      </c>
      <c r="K574" s="13"/>
      <c r="L574" s="31"/>
      <c r="M574" s="30"/>
      <c r="N574" s="49"/>
    </row>
    <row r="575" spans="1:14" s="9" customFormat="1" ht="15" x14ac:dyDescent="0.25">
      <c r="A575" s="13">
        <v>722</v>
      </c>
      <c r="B575" s="16" t="s">
        <v>1892</v>
      </c>
      <c r="C575" s="16" t="s">
        <v>74</v>
      </c>
      <c r="D575" s="15" t="s">
        <v>4474</v>
      </c>
      <c r="E575" s="15"/>
      <c r="F575" s="15" t="s">
        <v>4468</v>
      </c>
      <c r="G575" s="17">
        <v>1982</v>
      </c>
      <c r="H575" s="13" t="s">
        <v>1863</v>
      </c>
      <c r="I575" s="13" t="s">
        <v>3337</v>
      </c>
      <c r="J575" s="13" t="s">
        <v>3391</v>
      </c>
      <c r="K575" s="13"/>
      <c r="L575" s="31"/>
      <c r="M575" s="30"/>
      <c r="N575" s="49"/>
    </row>
    <row r="576" spans="1:14" s="9" customFormat="1" ht="15" x14ac:dyDescent="0.25">
      <c r="A576" s="13">
        <v>723</v>
      </c>
      <c r="B576" s="16" t="s">
        <v>1892</v>
      </c>
      <c r="C576" s="16" t="s">
        <v>74</v>
      </c>
      <c r="D576" s="15" t="s">
        <v>4473</v>
      </c>
      <c r="E576" s="15"/>
      <c r="F576" s="15" t="s">
        <v>4468</v>
      </c>
      <c r="G576" s="17">
        <v>1982</v>
      </c>
      <c r="H576" s="13" t="s">
        <v>1863</v>
      </c>
      <c r="I576" s="13" t="s">
        <v>3391</v>
      </c>
      <c r="J576" s="13" t="s">
        <v>3391</v>
      </c>
      <c r="K576" s="13"/>
      <c r="L576" s="31"/>
      <c r="M576" s="30"/>
      <c r="N576" s="49"/>
    </row>
    <row r="577" spans="1:14" s="9" customFormat="1" ht="15" x14ac:dyDescent="0.25">
      <c r="A577" s="13">
        <v>724</v>
      </c>
      <c r="B577" s="16" t="s">
        <v>1892</v>
      </c>
      <c r="C577" s="16" t="s">
        <v>74</v>
      </c>
      <c r="D577" s="15" t="s">
        <v>4472</v>
      </c>
      <c r="E577" s="15"/>
      <c r="F577" s="15" t="s">
        <v>4468</v>
      </c>
      <c r="G577" s="17">
        <v>1982</v>
      </c>
      <c r="H577" s="13" t="s">
        <v>1863</v>
      </c>
      <c r="I577" s="13" t="s">
        <v>3391</v>
      </c>
      <c r="J577" s="13" t="s">
        <v>3391</v>
      </c>
      <c r="K577" s="13"/>
      <c r="L577" s="31"/>
      <c r="M577" s="30"/>
      <c r="N577" s="49"/>
    </row>
    <row r="578" spans="1:14" s="9" customFormat="1" x14ac:dyDescent="0.25">
      <c r="A578" s="13">
        <v>725</v>
      </c>
      <c r="B578" s="16" t="s">
        <v>1892</v>
      </c>
      <c r="C578" s="16" t="s">
        <v>74</v>
      </c>
      <c r="D578" s="15" t="s">
        <v>4471</v>
      </c>
      <c r="E578" s="15"/>
      <c r="F578" s="15"/>
      <c r="G578" s="17"/>
      <c r="H578" s="13" t="s">
        <v>1863</v>
      </c>
      <c r="I578" s="13" t="s">
        <v>4470</v>
      </c>
      <c r="J578" s="13" t="s">
        <v>3237</v>
      </c>
      <c r="K578" s="13"/>
      <c r="L578" s="31"/>
      <c r="M578" s="30"/>
      <c r="N578" s="76"/>
    </row>
    <row r="579" spans="1:14" s="9" customFormat="1" ht="15" x14ac:dyDescent="0.25">
      <c r="A579" s="13">
        <v>726</v>
      </c>
      <c r="B579" s="16" t="s">
        <v>1892</v>
      </c>
      <c r="C579" s="16" t="s">
        <v>74</v>
      </c>
      <c r="D579" s="15" t="s">
        <v>4469</v>
      </c>
      <c r="E579" s="15"/>
      <c r="F579" s="15" t="s">
        <v>4468</v>
      </c>
      <c r="G579" s="17">
        <v>1982</v>
      </c>
      <c r="H579" s="13" t="s">
        <v>1863</v>
      </c>
      <c r="I579" s="13" t="s">
        <v>3391</v>
      </c>
      <c r="J579" s="13" t="s">
        <v>3391</v>
      </c>
      <c r="K579" s="13"/>
      <c r="L579" s="38"/>
      <c r="M579" s="37"/>
      <c r="N579" s="49"/>
    </row>
    <row r="580" spans="1:14" s="9" customFormat="1" ht="15" x14ac:dyDescent="0.25">
      <c r="A580" s="13">
        <v>728</v>
      </c>
      <c r="B580" s="16" t="s">
        <v>1892</v>
      </c>
      <c r="C580" s="16" t="s">
        <v>74</v>
      </c>
      <c r="D580" s="15" t="s">
        <v>4467</v>
      </c>
      <c r="E580" s="15"/>
      <c r="F580" s="15"/>
      <c r="G580" s="17"/>
      <c r="H580" s="13" t="s">
        <v>1863</v>
      </c>
      <c r="I580" s="13" t="s">
        <v>3237</v>
      </c>
      <c r="J580" s="13" t="s">
        <v>3237</v>
      </c>
      <c r="K580" s="13"/>
      <c r="L580" s="31"/>
      <c r="M580" s="30"/>
      <c r="N580" s="49"/>
    </row>
    <row r="581" spans="1:14" s="9" customFormat="1" ht="15" x14ac:dyDescent="0.25">
      <c r="A581" s="13">
        <v>729</v>
      </c>
      <c r="B581" s="16" t="s">
        <v>3981</v>
      </c>
      <c r="C581" s="16" t="s">
        <v>1906</v>
      </c>
      <c r="D581" s="15" t="s">
        <v>4466</v>
      </c>
      <c r="E581" s="15"/>
      <c r="F581" s="15" t="s">
        <v>4455</v>
      </c>
      <c r="G581" s="17">
        <v>1982</v>
      </c>
      <c r="H581" s="13" t="s">
        <v>1977</v>
      </c>
      <c r="I581" s="13" t="s">
        <v>3881</v>
      </c>
      <c r="J581" s="13" t="s">
        <v>3881</v>
      </c>
      <c r="K581" s="13"/>
      <c r="L581" s="31"/>
      <c r="M581" s="30"/>
      <c r="N581" s="49"/>
    </row>
    <row r="582" spans="1:14" s="9" customFormat="1" ht="15" x14ac:dyDescent="0.25">
      <c r="A582" s="13">
        <v>730</v>
      </c>
      <c r="B582" s="16" t="s">
        <v>3981</v>
      </c>
      <c r="C582" s="16" t="s">
        <v>73</v>
      </c>
      <c r="D582" s="15" t="s">
        <v>4465</v>
      </c>
      <c r="E582" s="15"/>
      <c r="F582" s="15" t="s">
        <v>4455</v>
      </c>
      <c r="G582" s="17">
        <v>1994</v>
      </c>
      <c r="H582" s="13" t="s">
        <v>1977</v>
      </c>
      <c r="I582" s="13" t="s">
        <v>4464</v>
      </c>
      <c r="J582" s="13" t="s">
        <v>3722</v>
      </c>
      <c r="K582" s="13"/>
      <c r="L582" s="31"/>
      <c r="M582" s="30"/>
      <c r="N582" s="49"/>
    </row>
    <row r="583" spans="1:14" s="9" customFormat="1" ht="15" x14ac:dyDescent="0.25">
      <c r="A583" s="13">
        <v>731</v>
      </c>
      <c r="B583" s="16" t="s">
        <v>3981</v>
      </c>
      <c r="C583" s="16" t="s">
        <v>73</v>
      </c>
      <c r="D583" s="15" t="s">
        <v>4463</v>
      </c>
      <c r="E583" s="15"/>
      <c r="F583" s="15" t="s">
        <v>4455</v>
      </c>
      <c r="G583" s="17">
        <v>1988</v>
      </c>
      <c r="H583" s="13" t="s">
        <v>1977</v>
      </c>
      <c r="I583" s="13" t="s">
        <v>3722</v>
      </c>
      <c r="J583" s="13" t="s">
        <v>3813</v>
      </c>
      <c r="K583" s="13"/>
      <c r="L583" s="31"/>
      <c r="M583" s="30"/>
      <c r="N583" s="49"/>
    </row>
    <row r="584" spans="1:14" s="9" customFormat="1" ht="15" x14ac:dyDescent="0.25">
      <c r="A584" s="13">
        <v>732</v>
      </c>
      <c r="B584" s="16" t="s">
        <v>3981</v>
      </c>
      <c r="C584" s="16" t="s">
        <v>73</v>
      </c>
      <c r="D584" s="15" t="s">
        <v>4462</v>
      </c>
      <c r="E584" s="15"/>
      <c r="F584" s="15" t="s">
        <v>4455</v>
      </c>
      <c r="G584" s="17">
        <v>1988</v>
      </c>
      <c r="H584" s="13" t="s">
        <v>1977</v>
      </c>
      <c r="I584" s="13" t="s">
        <v>3722</v>
      </c>
      <c r="J584" s="13" t="s">
        <v>3722</v>
      </c>
      <c r="K584" s="13"/>
      <c r="L584" s="31"/>
      <c r="M584" s="30"/>
      <c r="N584" s="49"/>
    </row>
    <row r="585" spans="1:14" s="9" customFormat="1" ht="15" x14ac:dyDescent="0.25">
      <c r="A585" s="13">
        <v>736</v>
      </c>
      <c r="B585" s="16" t="s">
        <v>3981</v>
      </c>
      <c r="C585" s="16" t="s">
        <v>73</v>
      </c>
      <c r="D585" s="15" t="s">
        <v>4461</v>
      </c>
      <c r="E585" s="15"/>
      <c r="F585" s="15" t="s">
        <v>4455</v>
      </c>
      <c r="G585" s="17">
        <v>1994</v>
      </c>
      <c r="H585" s="13" t="s">
        <v>1977</v>
      </c>
      <c r="I585" s="13" t="s">
        <v>4451</v>
      </c>
      <c r="J585" s="13" t="s">
        <v>3722</v>
      </c>
      <c r="K585" s="13"/>
      <c r="L585" s="31"/>
      <c r="M585" s="30">
        <v>1</v>
      </c>
      <c r="N585" s="49"/>
    </row>
    <row r="586" spans="1:14" s="9" customFormat="1" ht="15" x14ac:dyDescent="0.25">
      <c r="A586" s="13">
        <v>737</v>
      </c>
      <c r="B586" s="16" t="s">
        <v>3981</v>
      </c>
      <c r="C586" s="16" t="s">
        <v>1906</v>
      </c>
      <c r="D586" s="15" t="s">
        <v>4460</v>
      </c>
      <c r="E586" s="15"/>
      <c r="F586" s="15" t="s">
        <v>4455</v>
      </c>
      <c r="G586" s="17">
        <v>1985</v>
      </c>
      <c r="H586" s="13" t="s">
        <v>1977</v>
      </c>
      <c r="I586" s="13" t="s">
        <v>4454</v>
      </c>
      <c r="J586" s="13" t="s">
        <v>3881</v>
      </c>
      <c r="K586" s="13"/>
      <c r="L586" s="31"/>
      <c r="M586" s="30"/>
      <c r="N586" s="49"/>
    </row>
    <row r="587" spans="1:14" s="9" customFormat="1" ht="15" x14ac:dyDescent="0.25">
      <c r="A587" s="13">
        <v>739</v>
      </c>
      <c r="B587" s="16" t="s">
        <v>3981</v>
      </c>
      <c r="C587" s="16" t="s">
        <v>73</v>
      </c>
      <c r="D587" s="15" t="s">
        <v>4459</v>
      </c>
      <c r="E587" s="15"/>
      <c r="F587" s="15" t="s">
        <v>4455</v>
      </c>
      <c r="G587" s="17">
        <v>1990</v>
      </c>
      <c r="H587" s="13" t="s">
        <v>1977</v>
      </c>
      <c r="I587" s="13" t="s">
        <v>4454</v>
      </c>
      <c r="J587" s="13" t="s">
        <v>3881</v>
      </c>
      <c r="K587" s="13"/>
      <c r="L587" s="31"/>
      <c r="M587" s="30"/>
      <c r="N587" s="49"/>
    </row>
    <row r="588" spans="1:14" s="9" customFormat="1" x14ac:dyDescent="0.25">
      <c r="A588" s="13">
        <v>740</v>
      </c>
      <c r="B588" s="16" t="s">
        <v>3981</v>
      </c>
      <c r="C588" s="16" t="s">
        <v>73</v>
      </c>
      <c r="D588" s="15" t="s">
        <v>4458</v>
      </c>
      <c r="E588" s="15"/>
      <c r="F588" s="15" t="s">
        <v>4455</v>
      </c>
      <c r="G588" s="17"/>
      <c r="H588" s="13" t="s">
        <v>1977</v>
      </c>
      <c r="I588" s="13" t="s">
        <v>4457</v>
      </c>
      <c r="J588" s="13" t="s">
        <v>3722</v>
      </c>
      <c r="K588" s="13"/>
      <c r="L588" s="31"/>
      <c r="M588" s="30"/>
      <c r="N588" s="76"/>
    </row>
    <row r="589" spans="1:14" s="9" customFormat="1" x14ac:dyDescent="0.25">
      <c r="A589" s="13">
        <v>741</v>
      </c>
      <c r="B589" s="16" t="s">
        <v>3981</v>
      </c>
      <c r="C589" s="16" t="s">
        <v>73</v>
      </c>
      <c r="D589" s="15" t="s">
        <v>4456</v>
      </c>
      <c r="E589" s="15"/>
      <c r="F589" s="15" t="s">
        <v>4455</v>
      </c>
      <c r="G589" s="17">
        <v>1989</v>
      </c>
      <c r="H589" s="13" t="s">
        <v>1977</v>
      </c>
      <c r="I589" s="13" t="s">
        <v>4454</v>
      </c>
      <c r="J589" s="13" t="s">
        <v>3881</v>
      </c>
      <c r="K589" s="13"/>
      <c r="L589" s="38"/>
      <c r="M589" s="37"/>
    </row>
    <row r="590" spans="1:14" s="9" customFormat="1" x14ac:dyDescent="0.25">
      <c r="A590" s="13">
        <v>744</v>
      </c>
      <c r="B590" s="16" t="s">
        <v>3183</v>
      </c>
      <c r="C590" s="16" t="s">
        <v>69</v>
      </c>
      <c r="D590" s="15" t="s">
        <v>4453</v>
      </c>
      <c r="E590" s="15"/>
      <c r="F590" s="15" t="s">
        <v>4452</v>
      </c>
      <c r="G590" s="17">
        <v>1988</v>
      </c>
      <c r="H590" s="13" t="s">
        <v>1977</v>
      </c>
      <c r="I590" s="13" t="s">
        <v>4451</v>
      </c>
      <c r="J590" s="13" t="s">
        <v>3722</v>
      </c>
      <c r="K590" s="13"/>
      <c r="L590" s="31"/>
      <c r="M590" s="30"/>
    </row>
    <row r="591" spans="1:14" s="9" customFormat="1" x14ac:dyDescent="0.25">
      <c r="A591" s="13">
        <v>745</v>
      </c>
      <c r="B591" s="16" t="s">
        <v>1878</v>
      </c>
      <c r="C591" s="16" t="s">
        <v>73</v>
      </c>
      <c r="D591" s="15" t="s">
        <v>4450</v>
      </c>
      <c r="E591" s="15" t="s">
        <v>4449</v>
      </c>
      <c r="F591" s="15" t="s">
        <v>4448</v>
      </c>
      <c r="G591" s="17">
        <v>1986</v>
      </c>
      <c r="H591" s="13" t="s">
        <v>27</v>
      </c>
      <c r="I591" s="13" t="s">
        <v>4447</v>
      </c>
      <c r="J591" s="13" t="s">
        <v>4080</v>
      </c>
      <c r="K591" s="13"/>
      <c r="L591" s="31"/>
      <c r="M591" s="2"/>
      <c r="N591" s="76"/>
    </row>
    <row r="592" spans="1:14" s="9" customFormat="1" ht="15" x14ac:dyDescent="0.25">
      <c r="A592" s="13">
        <v>748</v>
      </c>
      <c r="B592" s="16" t="s">
        <v>1878</v>
      </c>
      <c r="C592" s="16" t="s">
        <v>73</v>
      </c>
      <c r="D592" s="15" t="s">
        <v>4446</v>
      </c>
      <c r="E592" s="15"/>
      <c r="F592" s="15" t="s">
        <v>86</v>
      </c>
      <c r="G592" s="17">
        <v>1995</v>
      </c>
      <c r="H592" s="13" t="s">
        <v>27</v>
      </c>
      <c r="I592" s="13" t="s">
        <v>3351</v>
      </c>
      <c r="J592" s="13" t="s">
        <v>3888</v>
      </c>
      <c r="K592" s="13"/>
      <c r="L592" s="31"/>
      <c r="M592" s="30"/>
      <c r="N592" s="49"/>
    </row>
    <row r="593" spans="1:14" s="9" customFormat="1" x14ac:dyDescent="0.25">
      <c r="A593" s="13">
        <v>749</v>
      </c>
      <c r="B593" s="16" t="s">
        <v>1878</v>
      </c>
      <c r="C593" s="16" t="s">
        <v>73</v>
      </c>
      <c r="D593" s="15" t="s">
        <v>4445</v>
      </c>
      <c r="E593" s="15" t="s">
        <v>4444</v>
      </c>
      <c r="F593" s="15"/>
      <c r="G593" s="17">
        <v>1996</v>
      </c>
      <c r="H593" s="13" t="s">
        <v>3075</v>
      </c>
      <c r="I593" s="13" t="s">
        <v>3351</v>
      </c>
      <c r="J593" s="13" t="s">
        <v>3351</v>
      </c>
      <c r="K593" s="13"/>
      <c r="L593" s="31"/>
      <c r="M593" s="30"/>
      <c r="N593" s="76"/>
    </row>
    <row r="594" spans="1:14" s="9" customFormat="1" x14ac:dyDescent="0.25">
      <c r="A594" s="13">
        <v>755</v>
      </c>
      <c r="B594" s="16" t="s">
        <v>3078</v>
      </c>
      <c r="C594" s="16" t="s">
        <v>73</v>
      </c>
      <c r="D594" s="15" t="s">
        <v>4443</v>
      </c>
      <c r="E594" s="15"/>
      <c r="F594" s="15" t="s">
        <v>86</v>
      </c>
      <c r="G594" s="17">
        <v>1995</v>
      </c>
      <c r="H594" s="13" t="s">
        <v>85</v>
      </c>
      <c r="I594" s="13" t="s">
        <v>3351</v>
      </c>
      <c r="J594" s="13" t="s">
        <v>3888</v>
      </c>
      <c r="K594" s="13"/>
      <c r="L594" s="31"/>
      <c r="M594" s="30"/>
      <c r="N594" s="76"/>
    </row>
    <row r="595" spans="1:14" s="9" customFormat="1" ht="15" x14ac:dyDescent="0.25">
      <c r="A595" s="13">
        <v>756</v>
      </c>
      <c r="B595" s="16" t="s">
        <v>1878</v>
      </c>
      <c r="C595" s="16" t="s">
        <v>73</v>
      </c>
      <c r="D595" s="15" t="s">
        <v>4442</v>
      </c>
      <c r="E595" s="15" t="s">
        <v>4441</v>
      </c>
      <c r="F595" s="15"/>
      <c r="G595" s="17">
        <v>1993</v>
      </c>
      <c r="H595" s="13" t="s">
        <v>85</v>
      </c>
      <c r="I595" s="13" t="s">
        <v>3351</v>
      </c>
      <c r="J595" s="13" t="s">
        <v>3888</v>
      </c>
      <c r="K595" s="13"/>
      <c r="L595" s="38"/>
      <c r="M595" s="37"/>
      <c r="N595" s="49"/>
    </row>
    <row r="596" spans="1:14" s="9" customFormat="1" ht="15" x14ac:dyDescent="0.25">
      <c r="A596" s="13">
        <v>758</v>
      </c>
      <c r="B596" s="16" t="s">
        <v>2134</v>
      </c>
      <c r="C596" s="16" t="s">
        <v>1906</v>
      </c>
      <c r="D596" s="15" t="s">
        <v>4440</v>
      </c>
      <c r="E596" s="15"/>
      <c r="F596" s="15"/>
      <c r="G596" s="17">
        <v>1992</v>
      </c>
      <c r="H596" s="13" t="s">
        <v>1977</v>
      </c>
      <c r="I596" s="13" t="s">
        <v>4439</v>
      </c>
      <c r="J596" s="13" t="s">
        <v>3647</v>
      </c>
      <c r="K596" s="13"/>
      <c r="L596" s="31"/>
      <c r="M596" s="30"/>
      <c r="N596" s="49"/>
    </row>
    <row r="597" spans="1:14" s="9" customFormat="1" ht="15" x14ac:dyDescent="0.25">
      <c r="A597" s="13">
        <v>759</v>
      </c>
      <c r="B597" s="16" t="s">
        <v>2130</v>
      </c>
      <c r="C597" s="16" t="s">
        <v>73</v>
      </c>
      <c r="D597" s="15" t="s">
        <v>4438</v>
      </c>
      <c r="E597" s="15"/>
      <c r="F597" s="15"/>
      <c r="G597" s="17"/>
      <c r="H597" s="13" t="s">
        <v>85</v>
      </c>
      <c r="I597" s="13" t="s">
        <v>3351</v>
      </c>
      <c r="J597" s="13" t="s">
        <v>4414</v>
      </c>
      <c r="K597" s="13"/>
      <c r="L597" s="31"/>
      <c r="M597" s="30"/>
      <c r="N597" s="49"/>
    </row>
    <row r="598" spans="1:14" s="9" customFormat="1" x14ac:dyDescent="0.25">
      <c r="A598" s="13">
        <v>760</v>
      </c>
      <c r="B598" s="16" t="s">
        <v>2134</v>
      </c>
      <c r="C598" s="16" t="s">
        <v>73</v>
      </c>
      <c r="D598" s="15" t="s">
        <v>4437</v>
      </c>
      <c r="E598" s="15"/>
      <c r="F598" s="15" t="s">
        <v>4436</v>
      </c>
      <c r="G598" s="17">
        <v>1997</v>
      </c>
      <c r="H598" s="13" t="s">
        <v>1863</v>
      </c>
      <c r="I598" s="13" t="s">
        <v>4435</v>
      </c>
      <c r="J598" s="13" t="s">
        <v>3813</v>
      </c>
      <c r="K598" s="13"/>
      <c r="L598" s="31"/>
      <c r="M598" s="30"/>
    </row>
    <row r="599" spans="1:14" s="9" customFormat="1" x14ac:dyDescent="0.25">
      <c r="A599" s="13">
        <v>761</v>
      </c>
      <c r="B599" s="16" t="s">
        <v>1878</v>
      </c>
      <c r="C599" s="16" t="s">
        <v>73</v>
      </c>
      <c r="D599" s="15" t="s">
        <v>4434</v>
      </c>
      <c r="E599" s="15" t="s">
        <v>4337</v>
      </c>
      <c r="F599" s="15" t="s">
        <v>71</v>
      </c>
      <c r="G599" s="17">
        <v>1985</v>
      </c>
      <c r="H599" s="13" t="s">
        <v>1863</v>
      </c>
      <c r="I599" s="13" t="s">
        <v>3888</v>
      </c>
      <c r="J599" s="13" t="s">
        <v>4433</v>
      </c>
      <c r="K599" s="13"/>
      <c r="L599" s="31"/>
      <c r="M599" s="2">
        <v>1</v>
      </c>
    </row>
    <row r="600" spans="1:14" s="9" customFormat="1" ht="15" x14ac:dyDescent="0.25">
      <c r="A600" s="13">
        <v>762</v>
      </c>
      <c r="B600" s="16" t="s">
        <v>2187</v>
      </c>
      <c r="C600" s="16" t="s">
        <v>73</v>
      </c>
      <c r="D600" s="15" t="s">
        <v>4432</v>
      </c>
      <c r="E600" s="15"/>
      <c r="F600" s="15"/>
      <c r="G600" s="17">
        <v>1995</v>
      </c>
      <c r="H600" s="13" t="s">
        <v>1977</v>
      </c>
      <c r="I600" s="13" t="s">
        <v>2234</v>
      </c>
      <c r="J600" s="13" t="s">
        <v>3210</v>
      </c>
      <c r="K600" s="13"/>
      <c r="L600" s="31"/>
      <c r="M600" s="2">
        <v>1</v>
      </c>
      <c r="N600" s="49"/>
    </row>
    <row r="601" spans="1:14" s="9" customFormat="1" x14ac:dyDescent="0.25">
      <c r="A601" s="13">
        <v>763</v>
      </c>
      <c r="B601" s="16" t="s">
        <v>2187</v>
      </c>
      <c r="C601" s="16" t="s">
        <v>73</v>
      </c>
      <c r="D601" s="15" t="s">
        <v>4431</v>
      </c>
      <c r="E601" s="15"/>
      <c r="F601" s="15"/>
      <c r="G601" s="17">
        <v>1996</v>
      </c>
      <c r="H601" s="13" t="s">
        <v>11</v>
      </c>
      <c r="I601" s="13" t="s">
        <v>2234</v>
      </c>
      <c r="J601" s="13" t="s">
        <v>3210</v>
      </c>
      <c r="K601" s="13"/>
      <c r="L601" s="31"/>
      <c r="M601" s="30"/>
    </row>
    <row r="602" spans="1:14" s="9" customFormat="1" ht="15" x14ac:dyDescent="0.25">
      <c r="A602" s="13">
        <v>764</v>
      </c>
      <c r="B602" s="16" t="s">
        <v>3183</v>
      </c>
      <c r="C602" s="16" t="s">
        <v>73</v>
      </c>
      <c r="D602" s="15" t="s">
        <v>4430</v>
      </c>
      <c r="E602" s="15" t="s">
        <v>4429</v>
      </c>
      <c r="F602" s="15"/>
      <c r="G602" s="17">
        <v>1994</v>
      </c>
      <c r="H602" s="13" t="s">
        <v>1977</v>
      </c>
      <c r="I602" s="13" t="s">
        <v>4428</v>
      </c>
      <c r="J602" s="13" t="s">
        <v>4080</v>
      </c>
      <c r="K602" s="13"/>
      <c r="L602" s="31"/>
      <c r="M602" s="2"/>
      <c r="N602" s="49"/>
    </row>
    <row r="603" spans="1:14" s="9" customFormat="1" ht="15" x14ac:dyDescent="0.25">
      <c r="A603" s="13">
        <v>765</v>
      </c>
      <c r="B603" s="16" t="s">
        <v>3183</v>
      </c>
      <c r="C603" s="16" t="s">
        <v>2</v>
      </c>
      <c r="D603" s="15" t="s">
        <v>4427</v>
      </c>
      <c r="E603" s="15"/>
      <c r="F603" s="15" t="s">
        <v>3807</v>
      </c>
      <c r="G603" s="17">
        <v>1995</v>
      </c>
      <c r="H603" s="13" t="s">
        <v>85</v>
      </c>
      <c r="I603" s="13" t="s">
        <v>3351</v>
      </c>
      <c r="J603" s="13"/>
      <c r="K603" s="13"/>
      <c r="L603" s="31"/>
      <c r="M603" s="30"/>
      <c r="N603" s="49"/>
    </row>
    <row r="604" spans="1:14" s="9" customFormat="1" ht="15" x14ac:dyDescent="0.25">
      <c r="A604" s="13">
        <v>766</v>
      </c>
      <c r="B604" s="16" t="s">
        <v>3976</v>
      </c>
      <c r="C604" s="16" t="s">
        <v>73</v>
      </c>
      <c r="D604" s="15" t="s">
        <v>2880</v>
      </c>
      <c r="E604" s="15"/>
      <c r="F604" s="15"/>
      <c r="G604" s="17">
        <v>1997</v>
      </c>
      <c r="H604" s="13" t="s">
        <v>27</v>
      </c>
      <c r="I604" s="13" t="s">
        <v>3351</v>
      </c>
      <c r="J604" s="13"/>
      <c r="K604" s="13"/>
      <c r="L604" s="31"/>
      <c r="M604" s="30"/>
      <c r="N604" s="49"/>
    </row>
    <row r="605" spans="1:14" s="9" customFormat="1" x14ac:dyDescent="0.25">
      <c r="A605" s="13">
        <v>767</v>
      </c>
      <c r="B605" s="16" t="s">
        <v>3183</v>
      </c>
      <c r="C605" s="16" t="s">
        <v>69</v>
      </c>
      <c r="D605" s="15" t="s">
        <v>4426</v>
      </c>
      <c r="E605" s="15" t="s">
        <v>4425</v>
      </c>
      <c r="F605" s="15"/>
      <c r="G605" s="17"/>
      <c r="H605" s="13" t="s">
        <v>1977</v>
      </c>
      <c r="I605" s="13" t="s">
        <v>4195</v>
      </c>
      <c r="J605" s="13" t="s">
        <v>3813</v>
      </c>
      <c r="K605" s="13"/>
      <c r="L605" s="31"/>
      <c r="M605" s="30"/>
    </row>
    <row r="606" spans="1:14" s="9" customFormat="1" ht="15" x14ac:dyDescent="0.25">
      <c r="A606" s="13">
        <v>768</v>
      </c>
      <c r="B606" s="16" t="s">
        <v>1878</v>
      </c>
      <c r="C606" s="16" t="s">
        <v>73</v>
      </c>
      <c r="D606" s="15" t="s">
        <v>4424</v>
      </c>
      <c r="E606" s="15"/>
      <c r="F606" s="15" t="s">
        <v>3556</v>
      </c>
      <c r="G606" s="17">
        <v>1994</v>
      </c>
      <c r="H606" s="13" t="s">
        <v>85</v>
      </c>
      <c r="I606" s="13" t="s">
        <v>3351</v>
      </c>
      <c r="J606" s="13"/>
      <c r="K606" s="13"/>
      <c r="L606" s="31"/>
      <c r="M606" s="2"/>
      <c r="N606" s="42"/>
    </row>
    <row r="607" spans="1:14" s="9" customFormat="1" ht="15" x14ac:dyDescent="0.25">
      <c r="A607" s="13">
        <v>769</v>
      </c>
      <c r="B607" s="16" t="s">
        <v>2134</v>
      </c>
      <c r="C607" s="16" t="s">
        <v>2</v>
      </c>
      <c r="D607" s="15" t="s">
        <v>4423</v>
      </c>
      <c r="E607" s="15"/>
      <c r="F607" s="15" t="s">
        <v>86</v>
      </c>
      <c r="G607" s="17">
        <v>1988</v>
      </c>
      <c r="H607" s="13" t="s">
        <v>1977</v>
      </c>
      <c r="I607" s="13" t="s">
        <v>4422</v>
      </c>
      <c r="J607" s="13" t="s">
        <v>4421</v>
      </c>
      <c r="K607" s="13"/>
      <c r="L607" s="38"/>
      <c r="M607" s="37"/>
      <c r="N607" s="49"/>
    </row>
    <row r="608" spans="1:14" s="9" customFormat="1" ht="15" x14ac:dyDescent="0.25">
      <c r="A608" s="27">
        <v>770</v>
      </c>
      <c r="B608" s="25" t="s">
        <v>3078</v>
      </c>
      <c r="C608" s="25" t="s">
        <v>73</v>
      </c>
      <c r="D608" s="24" t="s">
        <v>4420</v>
      </c>
      <c r="E608" s="24"/>
      <c r="F608" s="24" t="s">
        <v>3556</v>
      </c>
      <c r="G608" s="40">
        <v>1996</v>
      </c>
      <c r="H608" s="27" t="s">
        <v>1874</v>
      </c>
      <c r="I608" s="27" t="s">
        <v>3351</v>
      </c>
      <c r="J608" s="27"/>
      <c r="K608" s="27"/>
      <c r="L608" s="31"/>
      <c r="M608" s="30"/>
      <c r="N608" s="49"/>
    </row>
    <row r="609" spans="1:14" s="9" customFormat="1" ht="15" x14ac:dyDescent="0.25">
      <c r="A609" s="13">
        <v>771</v>
      </c>
      <c r="B609" s="16" t="s">
        <v>1881</v>
      </c>
      <c r="C609" s="16" t="s">
        <v>73</v>
      </c>
      <c r="D609" s="15" t="s">
        <v>4419</v>
      </c>
      <c r="E609" s="15"/>
      <c r="F609" s="15"/>
      <c r="G609" s="17">
        <v>1993</v>
      </c>
      <c r="H609" s="13" t="s">
        <v>1977</v>
      </c>
      <c r="I609" s="13" t="s">
        <v>4418</v>
      </c>
      <c r="J609" s="13" t="s">
        <v>3722</v>
      </c>
      <c r="K609" s="13"/>
      <c r="L609" s="31"/>
      <c r="M609" s="30"/>
      <c r="N609" s="49"/>
    </row>
    <row r="610" spans="1:14" s="9" customFormat="1" x14ac:dyDescent="0.25">
      <c r="A610" s="27">
        <v>772</v>
      </c>
      <c r="B610" s="16" t="s">
        <v>1878</v>
      </c>
      <c r="C610" s="16" t="s">
        <v>73</v>
      </c>
      <c r="D610" s="15" t="s">
        <v>4417</v>
      </c>
      <c r="E610" s="15"/>
      <c r="F610" s="15"/>
      <c r="G610" s="17"/>
      <c r="H610" s="13" t="s">
        <v>1863</v>
      </c>
      <c r="I610" s="13" t="s">
        <v>4416</v>
      </c>
      <c r="J610" s="13" t="s">
        <v>4080</v>
      </c>
      <c r="K610" s="13"/>
      <c r="L610" s="31"/>
      <c r="M610" s="30"/>
      <c r="N610" s="76"/>
    </row>
    <row r="611" spans="1:14" s="9" customFormat="1" x14ac:dyDescent="0.25">
      <c r="A611" s="13">
        <v>773</v>
      </c>
      <c r="B611" s="16" t="s">
        <v>2134</v>
      </c>
      <c r="C611" s="16" t="s">
        <v>69</v>
      </c>
      <c r="D611" s="15" t="s">
        <v>4415</v>
      </c>
      <c r="E611" s="15" t="s">
        <v>2162</v>
      </c>
      <c r="F611" s="15" t="s">
        <v>4349</v>
      </c>
      <c r="G611" s="17">
        <v>1992</v>
      </c>
      <c r="H611" s="13" t="s">
        <v>85</v>
      </c>
      <c r="I611" s="13" t="s">
        <v>3888</v>
      </c>
      <c r="J611" s="13" t="s">
        <v>4414</v>
      </c>
      <c r="K611" s="13"/>
      <c r="L611" s="38"/>
      <c r="M611" s="37"/>
      <c r="N611" s="76"/>
    </row>
    <row r="612" spans="1:14" s="9" customFormat="1" x14ac:dyDescent="0.25">
      <c r="A612" s="13">
        <v>778</v>
      </c>
      <c r="B612" s="25" t="s">
        <v>1892</v>
      </c>
      <c r="C612" s="25" t="s">
        <v>74</v>
      </c>
      <c r="D612" s="15" t="s">
        <v>4413</v>
      </c>
      <c r="E612" s="15"/>
      <c r="F612" s="15"/>
      <c r="G612" s="17"/>
      <c r="H612" s="13" t="s">
        <v>1863</v>
      </c>
      <c r="I612" s="13" t="s">
        <v>4412</v>
      </c>
      <c r="J612" s="13" t="s">
        <v>4411</v>
      </c>
      <c r="K612" s="13"/>
      <c r="L612" s="31"/>
      <c r="M612" s="30"/>
      <c r="N612" s="76"/>
    </row>
    <row r="613" spans="1:14" s="9" customFormat="1" x14ac:dyDescent="0.25">
      <c r="A613" s="27">
        <v>782</v>
      </c>
      <c r="B613" s="25" t="s">
        <v>1866</v>
      </c>
      <c r="C613" s="25" t="s">
        <v>1865</v>
      </c>
      <c r="D613" s="24" t="s">
        <v>4410</v>
      </c>
      <c r="E613" s="24"/>
      <c r="F613" s="24" t="s">
        <v>86</v>
      </c>
      <c r="G613" s="40">
        <v>1994</v>
      </c>
      <c r="H613" s="27" t="s">
        <v>1863</v>
      </c>
      <c r="I613" s="27" t="s">
        <v>3351</v>
      </c>
      <c r="J613" s="27"/>
      <c r="K613" s="27"/>
      <c r="L613" s="31"/>
      <c r="M613" s="30"/>
      <c r="N613" s="38"/>
    </row>
    <row r="614" spans="1:14" s="9" customFormat="1" ht="15" x14ac:dyDescent="0.25">
      <c r="A614" s="27">
        <v>783</v>
      </c>
      <c r="B614" s="25" t="s">
        <v>1892</v>
      </c>
      <c r="C614" s="25" t="s">
        <v>74</v>
      </c>
      <c r="D614" s="15" t="s">
        <v>4409</v>
      </c>
      <c r="E614" s="15" t="s">
        <v>4408</v>
      </c>
      <c r="F614" s="15" t="s">
        <v>4407</v>
      </c>
      <c r="G614" s="17"/>
      <c r="H614" s="13" t="s">
        <v>1863</v>
      </c>
      <c r="I614" s="13" t="s">
        <v>483</v>
      </c>
      <c r="J614" s="13"/>
      <c r="K614" s="13"/>
      <c r="L614" s="38"/>
      <c r="M614" s="37"/>
      <c r="N614" s="49"/>
    </row>
    <row r="615" spans="1:14" s="9" customFormat="1" ht="15" x14ac:dyDescent="0.25">
      <c r="A615" s="27">
        <v>784</v>
      </c>
      <c r="B615" s="25" t="s">
        <v>1866</v>
      </c>
      <c r="C615" s="25" t="s">
        <v>1865</v>
      </c>
      <c r="D615" s="24" t="s">
        <v>4406</v>
      </c>
      <c r="E615" s="24"/>
      <c r="F615" s="24" t="s">
        <v>86</v>
      </c>
      <c r="G615" s="40">
        <v>1996</v>
      </c>
      <c r="H615" s="27" t="s">
        <v>1863</v>
      </c>
      <c r="I615" s="27" t="s">
        <v>3351</v>
      </c>
      <c r="J615" s="27"/>
      <c r="K615" s="27"/>
      <c r="L615" s="31"/>
      <c r="M615" s="30"/>
      <c r="N615" s="49"/>
    </row>
    <row r="616" spans="1:14" s="9" customFormat="1" ht="15" x14ac:dyDescent="0.25">
      <c r="A616" s="13">
        <v>785</v>
      </c>
      <c r="B616" s="26" t="s">
        <v>70</v>
      </c>
      <c r="C616" s="16" t="s">
        <v>73</v>
      </c>
      <c r="D616" s="15" t="s">
        <v>4405</v>
      </c>
      <c r="E616" s="15" t="s">
        <v>4337</v>
      </c>
      <c r="F616" s="15" t="s">
        <v>4185</v>
      </c>
      <c r="G616" s="17">
        <v>1997</v>
      </c>
      <c r="H616" s="13" t="s">
        <v>1863</v>
      </c>
      <c r="I616" s="13" t="s">
        <v>4404</v>
      </c>
      <c r="J616" s="13" t="s">
        <v>83</v>
      </c>
      <c r="K616" s="13"/>
      <c r="L616" s="31"/>
      <c r="M616" s="30">
        <v>7</v>
      </c>
      <c r="N616" s="49"/>
    </row>
    <row r="617" spans="1:14" s="9" customFormat="1" ht="15" x14ac:dyDescent="0.25">
      <c r="A617" s="13">
        <v>786</v>
      </c>
      <c r="B617" s="16" t="s">
        <v>1878</v>
      </c>
      <c r="C617" s="16" t="s">
        <v>73</v>
      </c>
      <c r="D617" s="112" t="s">
        <v>4403</v>
      </c>
      <c r="E617" s="15" t="s">
        <v>4402</v>
      </c>
      <c r="F617" s="15" t="s">
        <v>86</v>
      </c>
      <c r="G617" s="17">
        <v>1997</v>
      </c>
      <c r="H617" s="13" t="s">
        <v>1977</v>
      </c>
      <c r="I617" s="13" t="s">
        <v>4401</v>
      </c>
      <c r="J617" s="13" t="s">
        <v>3722</v>
      </c>
      <c r="K617" s="13"/>
      <c r="L617" s="31"/>
      <c r="M617" s="30">
        <v>3</v>
      </c>
      <c r="N617" s="49"/>
    </row>
    <row r="618" spans="1:14" s="9" customFormat="1" x14ac:dyDescent="0.25">
      <c r="A618" s="13">
        <v>787</v>
      </c>
      <c r="B618" s="16" t="s">
        <v>1907</v>
      </c>
      <c r="C618" s="16" t="s">
        <v>1906</v>
      </c>
      <c r="D618" s="112" t="s">
        <v>4400</v>
      </c>
      <c r="E618" s="15" t="s">
        <v>4398</v>
      </c>
      <c r="F618" s="15" t="s">
        <v>3087</v>
      </c>
      <c r="G618" s="17">
        <v>1997</v>
      </c>
      <c r="H618" s="13" t="s">
        <v>85</v>
      </c>
      <c r="I618" s="13" t="s">
        <v>4397</v>
      </c>
      <c r="J618" s="13" t="s">
        <v>4397</v>
      </c>
      <c r="K618" s="13"/>
      <c r="L618" s="31"/>
      <c r="M618" s="30">
        <v>3</v>
      </c>
    </row>
    <row r="619" spans="1:14" s="9" customFormat="1" x14ac:dyDescent="0.25">
      <c r="A619" s="13">
        <v>788</v>
      </c>
      <c r="B619" s="16" t="s">
        <v>3090</v>
      </c>
      <c r="C619" s="16" t="s">
        <v>1906</v>
      </c>
      <c r="D619" s="112" t="s">
        <v>4399</v>
      </c>
      <c r="E619" s="15" t="s">
        <v>4398</v>
      </c>
      <c r="F619" s="15" t="s">
        <v>3087</v>
      </c>
      <c r="G619" s="17">
        <v>1997</v>
      </c>
      <c r="H619" s="13" t="s">
        <v>85</v>
      </c>
      <c r="I619" s="13" t="s">
        <v>4397</v>
      </c>
      <c r="J619" s="13" t="s">
        <v>4397</v>
      </c>
      <c r="K619" s="13"/>
      <c r="L619" s="31"/>
      <c r="M619" s="30"/>
    </row>
    <row r="620" spans="1:14" s="9" customFormat="1" ht="15" x14ac:dyDescent="0.25">
      <c r="A620" s="27">
        <v>789</v>
      </c>
      <c r="B620" s="25" t="s">
        <v>1892</v>
      </c>
      <c r="C620" s="25" t="s">
        <v>74</v>
      </c>
      <c r="D620" s="15" t="s">
        <v>4396</v>
      </c>
      <c r="E620" s="15"/>
      <c r="F620" s="15" t="s">
        <v>4394</v>
      </c>
      <c r="G620" s="17">
        <v>2005</v>
      </c>
      <c r="H620" s="13" t="s">
        <v>1863</v>
      </c>
      <c r="I620" s="13" t="s">
        <v>3574</v>
      </c>
      <c r="J620" s="13" t="s">
        <v>402</v>
      </c>
      <c r="K620" s="13"/>
      <c r="L620" s="31"/>
      <c r="M620" s="30"/>
      <c r="N620" s="49"/>
    </row>
    <row r="621" spans="1:14" s="9" customFormat="1" ht="15" x14ac:dyDescent="0.25">
      <c r="A621" s="27">
        <v>790</v>
      </c>
      <c r="B621" s="25" t="s">
        <v>1892</v>
      </c>
      <c r="C621" s="25" t="s">
        <v>74</v>
      </c>
      <c r="D621" s="15" t="s">
        <v>4395</v>
      </c>
      <c r="E621" s="15"/>
      <c r="F621" s="15" t="s">
        <v>4394</v>
      </c>
      <c r="G621" s="17">
        <v>2005</v>
      </c>
      <c r="H621" s="13" t="s">
        <v>1863</v>
      </c>
      <c r="I621" s="13" t="s">
        <v>3574</v>
      </c>
      <c r="J621" s="13" t="s">
        <v>402</v>
      </c>
      <c r="K621" s="13"/>
      <c r="L621" s="31"/>
      <c r="M621" s="30">
        <v>5</v>
      </c>
      <c r="N621" s="49"/>
    </row>
    <row r="622" spans="1:14" s="9" customFormat="1" x14ac:dyDescent="0.25">
      <c r="A622" s="13">
        <v>791</v>
      </c>
      <c r="B622" s="16" t="s">
        <v>3092</v>
      </c>
      <c r="C622" s="16" t="s">
        <v>1906</v>
      </c>
      <c r="D622" s="15" t="s">
        <v>4393</v>
      </c>
      <c r="E622" s="15"/>
      <c r="F622" s="15" t="s">
        <v>3087</v>
      </c>
      <c r="G622" s="17">
        <v>1997</v>
      </c>
      <c r="H622" s="13" t="s">
        <v>85</v>
      </c>
      <c r="I622" s="13" t="s">
        <v>4391</v>
      </c>
      <c r="J622" s="13" t="s">
        <v>4390</v>
      </c>
      <c r="K622" s="13"/>
      <c r="L622" s="31"/>
      <c r="M622" s="30">
        <v>5</v>
      </c>
    </row>
    <row r="623" spans="1:14" s="9" customFormat="1" x14ac:dyDescent="0.25">
      <c r="A623" s="13">
        <v>792</v>
      </c>
      <c r="B623" s="16" t="s">
        <v>3090</v>
      </c>
      <c r="C623" s="16" t="s">
        <v>1906</v>
      </c>
      <c r="D623" s="112" t="s">
        <v>4392</v>
      </c>
      <c r="E623" s="15"/>
      <c r="F623" s="15" t="s">
        <v>3087</v>
      </c>
      <c r="G623" s="17">
        <v>1997</v>
      </c>
      <c r="H623" s="13" t="s">
        <v>85</v>
      </c>
      <c r="I623" s="13" t="s">
        <v>4391</v>
      </c>
      <c r="J623" s="13" t="s">
        <v>4390</v>
      </c>
      <c r="K623" s="13"/>
      <c r="L623" s="31"/>
      <c r="M623" s="30"/>
      <c r="N623" s="38"/>
    </row>
    <row r="624" spans="1:14" s="85" customFormat="1" ht="15" x14ac:dyDescent="0.25">
      <c r="A624" s="27">
        <v>793</v>
      </c>
      <c r="B624" s="16" t="s">
        <v>2134</v>
      </c>
      <c r="C624" s="16" t="s">
        <v>73</v>
      </c>
      <c r="D624" s="15" t="s">
        <v>4389</v>
      </c>
      <c r="E624" s="15" t="s">
        <v>4388</v>
      </c>
      <c r="F624" s="15" t="s">
        <v>4387</v>
      </c>
      <c r="G624" s="17">
        <v>2017</v>
      </c>
      <c r="H624" s="13" t="s">
        <v>3075</v>
      </c>
      <c r="I624" s="13"/>
      <c r="J624" s="13"/>
      <c r="K624" s="13"/>
      <c r="L624" s="38"/>
      <c r="M624" s="37"/>
      <c r="N624" s="86"/>
    </row>
    <row r="625" spans="1:14" s="9" customFormat="1" ht="15" x14ac:dyDescent="0.25">
      <c r="A625" s="27">
        <v>794</v>
      </c>
      <c r="B625" s="25" t="s">
        <v>2042</v>
      </c>
      <c r="C625" s="25" t="s">
        <v>73</v>
      </c>
      <c r="D625" s="24" t="s">
        <v>4386</v>
      </c>
      <c r="E625" s="24" t="s">
        <v>4347</v>
      </c>
      <c r="F625" s="24" t="s">
        <v>90</v>
      </c>
      <c r="G625" s="40">
        <v>1984</v>
      </c>
      <c r="H625" s="27" t="s">
        <v>11</v>
      </c>
      <c r="I625" s="27"/>
      <c r="J625" s="27"/>
      <c r="K625" s="27"/>
      <c r="L625" s="84"/>
      <c r="M625" s="83">
        <v>4</v>
      </c>
      <c r="N625" s="49"/>
    </row>
    <row r="626" spans="1:14" s="9" customFormat="1" ht="15" x14ac:dyDescent="0.25">
      <c r="A626" s="13">
        <v>795</v>
      </c>
      <c r="B626" s="16" t="s">
        <v>3092</v>
      </c>
      <c r="C626" s="16" t="s">
        <v>1906</v>
      </c>
      <c r="D626" s="15" t="s">
        <v>4385</v>
      </c>
      <c r="E626" s="15" t="s">
        <v>4384</v>
      </c>
      <c r="F626" s="15" t="s">
        <v>3087</v>
      </c>
      <c r="G626" s="17">
        <v>1997</v>
      </c>
      <c r="H626" s="13" t="s">
        <v>85</v>
      </c>
      <c r="I626" s="13" t="s">
        <v>4381</v>
      </c>
      <c r="J626" s="13" t="s">
        <v>4380</v>
      </c>
      <c r="K626" s="13"/>
      <c r="L626" s="31"/>
      <c r="M626" s="30">
        <v>4</v>
      </c>
      <c r="N626" s="61"/>
    </row>
    <row r="627" spans="1:14" s="9" customFormat="1" ht="15" x14ac:dyDescent="0.25">
      <c r="A627" s="13">
        <v>796</v>
      </c>
      <c r="B627" s="16" t="s">
        <v>3090</v>
      </c>
      <c r="C627" s="16" t="s">
        <v>1906</v>
      </c>
      <c r="D627" s="112" t="s">
        <v>4383</v>
      </c>
      <c r="E627" s="15" t="s">
        <v>4382</v>
      </c>
      <c r="F627" s="15" t="s">
        <v>3087</v>
      </c>
      <c r="G627" s="17">
        <v>1997</v>
      </c>
      <c r="H627" s="13" t="s">
        <v>85</v>
      </c>
      <c r="I627" s="13" t="s">
        <v>4381</v>
      </c>
      <c r="J627" s="13" t="s">
        <v>4380</v>
      </c>
      <c r="K627" s="13"/>
      <c r="L627" s="38"/>
      <c r="M627" s="78"/>
      <c r="N627" s="49"/>
    </row>
    <row r="628" spans="1:14" s="9" customFormat="1" x14ac:dyDescent="0.25">
      <c r="A628" s="27">
        <v>797</v>
      </c>
      <c r="B628" s="25" t="s">
        <v>2106</v>
      </c>
      <c r="C628" s="25" t="s">
        <v>2</v>
      </c>
      <c r="D628" s="24" t="s">
        <v>4379</v>
      </c>
      <c r="E628" s="24"/>
      <c r="F628" s="24" t="s">
        <v>4378</v>
      </c>
      <c r="G628" s="40">
        <v>2002</v>
      </c>
      <c r="H628" s="27" t="s">
        <v>85</v>
      </c>
      <c r="I628" s="27"/>
      <c r="J628" s="27"/>
      <c r="K628" s="27"/>
      <c r="L628" s="31"/>
      <c r="M628" s="30">
        <v>1</v>
      </c>
    </row>
    <row r="629" spans="1:14" s="9" customFormat="1" x14ac:dyDescent="0.25">
      <c r="A629" s="13">
        <v>798</v>
      </c>
      <c r="B629" s="16" t="s">
        <v>2187</v>
      </c>
      <c r="C629" s="16" t="s">
        <v>73</v>
      </c>
      <c r="D629" s="15" t="s">
        <v>2401</v>
      </c>
      <c r="E629" s="15"/>
      <c r="F629" s="19" t="s">
        <v>2889</v>
      </c>
      <c r="G629" s="17">
        <v>1997</v>
      </c>
      <c r="H629" s="13" t="s">
        <v>85</v>
      </c>
      <c r="I629" s="13" t="s">
        <v>4171</v>
      </c>
      <c r="J629" s="13" t="s">
        <v>4377</v>
      </c>
      <c r="K629" s="13"/>
      <c r="L629" s="31"/>
      <c r="M629" s="2">
        <v>1</v>
      </c>
    </row>
    <row r="630" spans="1:14" s="9" customFormat="1" ht="15" x14ac:dyDescent="0.25">
      <c r="A630" s="13">
        <v>799</v>
      </c>
      <c r="B630" s="16" t="s">
        <v>3183</v>
      </c>
      <c r="C630" s="16" t="s">
        <v>73</v>
      </c>
      <c r="D630" s="15" t="s">
        <v>4376</v>
      </c>
      <c r="E630" s="15"/>
      <c r="F630" s="15" t="s">
        <v>77</v>
      </c>
      <c r="G630" s="17">
        <v>1995</v>
      </c>
      <c r="H630" s="13" t="s">
        <v>85</v>
      </c>
      <c r="I630" s="13" t="s">
        <v>3351</v>
      </c>
      <c r="J630" s="13" t="s">
        <v>3351</v>
      </c>
      <c r="K630" s="13"/>
      <c r="L630" s="31"/>
      <c r="M630" s="2"/>
      <c r="N630" s="49"/>
    </row>
    <row r="631" spans="1:14" s="9" customFormat="1" ht="15" x14ac:dyDescent="0.25">
      <c r="A631" s="13">
        <v>800</v>
      </c>
      <c r="B631" s="16" t="s">
        <v>3183</v>
      </c>
      <c r="C631" s="16" t="s">
        <v>2</v>
      </c>
      <c r="D631" s="15" t="s">
        <v>4375</v>
      </c>
      <c r="E631" s="15"/>
      <c r="F631" s="15" t="s">
        <v>3807</v>
      </c>
      <c r="G631" s="17">
        <v>1996</v>
      </c>
      <c r="H631" s="13" t="s">
        <v>85</v>
      </c>
      <c r="I631" s="13" t="s">
        <v>3828</v>
      </c>
      <c r="J631" s="13"/>
      <c r="K631" s="13"/>
      <c r="L631" s="31"/>
      <c r="M631" s="30">
        <v>1</v>
      </c>
      <c r="N631" s="49"/>
    </row>
    <row r="632" spans="1:14" s="9" customFormat="1" ht="15" x14ac:dyDescent="0.25">
      <c r="A632" s="13">
        <v>801</v>
      </c>
      <c r="B632" s="16" t="s">
        <v>3981</v>
      </c>
      <c r="C632" s="16" t="s">
        <v>1906</v>
      </c>
      <c r="D632" s="15" t="s">
        <v>4374</v>
      </c>
      <c r="E632" s="15"/>
      <c r="F632" s="15"/>
      <c r="G632" s="17">
        <v>1996</v>
      </c>
      <c r="H632" s="13" t="s">
        <v>1977</v>
      </c>
      <c r="I632" s="13" t="s">
        <v>3898</v>
      </c>
      <c r="J632" s="13" t="s">
        <v>3898</v>
      </c>
      <c r="K632" s="13"/>
      <c r="L632" s="31"/>
      <c r="M632" s="30"/>
      <c r="N632" s="49"/>
    </row>
    <row r="633" spans="1:14" s="9" customFormat="1" ht="15" x14ac:dyDescent="0.25">
      <c r="A633" s="13">
        <v>802</v>
      </c>
      <c r="B633" s="16" t="s">
        <v>3981</v>
      </c>
      <c r="C633" s="16" t="s">
        <v>1906</v>
      </c>
      <c r="D633" s="15" t="s">
        <v>4373</v>
      </c>
      <c r="E633" s="15"/>
      <c r="F633" s="15"/>
      <c r="G633" s="17">
        <v>1995</v>
      </c>
      <c r="H633" s="10" t="s">
        <v>3335</v>
      </c>
      <c r="I633" s="13" t="s">
        <v>3898</v>
      </c>
      <c r="J633" s="13" t="s">
        <v>3898</v>
      </c>
      <c r="K633" s="13"/>
      <c r="L633" s="31"/>
      <c r="M633" s="30"/>
      <c r="N633" s="49"/>
    </row>
    <row r="634" spans="1:14" s="9" customFormat="1" ht="15" x14ac:dyDescent="0.25">
      <c r="A634" s="13">
        <v>804</v>
      </c>
      <c r="B634" s="16" t="s">
        <v>3981</v>
      </c>
      <c r="C634" s="16" t="s">
        <v>1906</v>
      </c>
      <c r="D634" s="15" t="s">
        <v>4372</v>
      </c>
      <c r="E634" s="15"/>
      <c r="F634" s="15"/>
      <c r="G634" s="17">
        <v>1995</v>
      </c>
      <c r="H634" s="13" t="s">
        <v>1977</v>
      </c>
      <c r="I634" s="13" t="s">
        <v>3898</v>
      </c>
      <c r="J634" s="13" t="s">
        <v>3898</v>
      </c>
      <c r="K634" s="13"/>
      <c r="L634" s="31"/>
      <c r="M634" s="30"/>
      <c r="N634" s="49"/>
    </row>
    <row r="635" spans="1:14" s="9" customFormat="1" ht="15" x14ac:dyDescent="0.25">
      <c r="A635" s="13">
        <v>805</v>
      </c>
      <c r="B635" s="16" t="s">
        <v>3981</v>
      </c>
      <c r="C635" s="16" t="s">
        <v>1906</v>
      </c>
      <c r="D635" s="15" t="s">
        <v>4371</v>
      </c>
      <c r="E635" s="15"/>
      <c r="F635" s="15"/>
      <c r="G635" s="17">
        <v>1996</v>
      </c>
      <c r="H635" s="13" t="s">
        <v>1977</v>
      </c>
      <c r="I635" s="13" t="s">
        <v>3898</v>
      </c>
      <c r="J635" s="13" t="s">
        <v>3898</v>
      </c>
      <c r="K635" s="13"/>
      <c r="L635" s="31"/>
      <c r="M635" s="30"/>
      <c r="N635" s="49"/>
    </row>
    <row r="636" spans="1:14" s="9" customFormat="1" ht="15" x14ac:dyDescent="0.25">
      <c r="A636" s="13">
        <v>806</v>
      </c>
      <c r="B636" s="16" t="s">
        <v>3981</v>
      </c>
      <c r="C636" s="16" t="s">
        <v>1906</v>
      </c>
      <c r="D636" s="15" t="s">
        <v>4370</v>
      </c>
      <c r="E636" s="15"/>
      <c r="F636" s="15"/>
      <c r="G636" s="17">
        <v>1996</v>
      </c>
      <c r="H636" s="13" t="s">
        <v>1977</v>
      </c>
      <c r="I636" s="13" t="s">
        <v>3898</v>
      </c>
      <c r="J636" s="13" t="s">
        <v>3898</v>
      </c>
      <c r="K636" s="13"/>
      <c r="L636" s="31"/>
      <c r="M636" s="30"/>
      <c r="N636" s="49"/>
    </row>
    <row r="637" spans="1:14" s="9" customFormat="1" ht="15" x14ac:dyDescent="0.25">
      <c r="A637" s="13">
        <v>807</v>
      </c>
      <c r="B637" s="16" t="s">
        <v>3981</v>
      </c>
      <c r="C637" s="16" t="s">
        <v>1906</v>
      </c>
      <c r="D637" s="15" t="s">
        <v>4369</v>
      </c>
      <c r="E637" s="15"/>
      <c r="F637" s="15"/>
      <c r="G637" s="17">
        <v>1995</v>
      </c>
      <c r="H637" s="10" t="s">
        <v>2025</v>
      </c>
      <c r="I637" s="13" t="s">
        <v>3898</v>
      </c>
      <c r="J637" s="13" t="s">
        <v>3898</v>
      </c>
      <c r="K637" s="13"/>
      <c r="L637" s="31"/>
      <c r="M637" s="30"/>
      <c r="N637" s="49"/>
    </row>
    <row r="638" spans="1:14" s="9" customFormat="1" ht="15" x14ac:dyDescent="0.25">
      <c r="A638" s="13">
        <v>808</v>
      </c>
      <c r="B638" s="16" t="s">
        <v>4079</v>
      </c>
      <c r="C638" s="16" t="s">
        <v>73</v>
      </c>
      <c r="D638" s="15" t="s">
        <v>4368</v>
      </c>
      <c r="E638" s="15"/>
      <c r="F638" s="15" t="s">
        <v>86</v>
      </c>
      <c r="G638" s="17">
        <v>1995</v>
      </c>
      <c r="H638" s="13" t="s">
        <v>27</v>
      </c>
      <c r="I638" s="13"/>
      <c r="J638" s="13"/>
      <c r="K638" s="13"/>
      <c r="L638" s="31"/>
      <c r="M638" s="30"/>
      <c r="N638" s="49"/>
    </row>
    <row r="639" spans="1:14" s="9" customFormat="1" ht="15" x14ac:dyDescent="0.25">
      <c r="A639" s="13">
        <v>809</v>
      </c>
      <c r="B639" s="16" t="s">
        <v>1878</v>
      </c>
      <c r="C639" s="16" t="s">
        <v>73</v>
      </c>
      <c r="D639" s="15" t="s">
        <v>4367</v>
      </c>
      <c r="E639" s="15" t="s">
        <v>4366</v>
      </c>
      <c r="F639" s="15" t="s">
        <v>4365</v>
      </c>
      <c r="G639" s="17">
        <v>1996</v>
      </c>
      <c r="H639" s="13" t="s">
        <v>1863</v>
      </c>
      <c r="I639" s="13" t="s">
        <v>4364</v>
      </c>
      <c r="J639" s="13" t="s">
        <v>3813</v>
      </c>
      <c r="K639" s="13"/>
      <c r="L639" s="31"/>
      <c r="M639" s="30">
        <v>1</v>
      </c>
      <c r="N639" s="49"/>
    </row>
    <row r="640" spans="1:14" s="9" customFormat="1" ht="15" x14ac:dyDescent="0.25">
      <c r="A640" s="13">
        <v>810</v>
      </c>
      <c r="B640" s="16" t="s">
        <v>3976</v>
      </c>
      <c r="C640" s="16" t="s">
        <v>73</v>
      </c>
      <c r="D640" s="15" t="s">
        <v>4363</v>
      </c>
      <c r="E640" s="15" t="s">
        <v>4362</v>
      </c>
      <c r="F640" s="15"/>
      <c r="G640" s="17">
        <v>1997</v>
      </c>
      <c r="H640" s="13" t="s">
        <v>27</v>
      </c>
      <c r="I640" s="13" t="s">
        <v>4361</v>
      </c>
      <c r="J640" s="13" t="s">
        <v>4360</v>
      </c>
      <c r="K640" s="13"/>
      <c r="L640" s="31"/>
      <c r="M640" s="30"/>
      <c r="N640" s="49"/>
    </row>
    <row r="641" spans="1:14" s="9" customFormat="1" ht="15" x14ac:dyDescent="0.25">
      <c r="A641" s="13">
        <v>812</v>
      </c>
      <c r="B641" s="16" t="s">
        <v>1878</v>
      </c>
      <c r="C641" s="16" t="s">
        <v>73</v>
      </c>
      <c r="D641" s="15" t="s">
        <v>4359</v>
      </c>
      <c r="E641" s="15"/>
      <c r="F641" s="15"/>
      <c r="G641" s="17"/>
      <c r="H641" s="10" t="s">
        <v>2025</v>
      </c>
      <c r="I641" s="13" t="s">
        <v>4358</v>
      </c>
      <c r="J641" s="13" t="s">
        <v>4155</v>
      </c>
      <c r="K641" s="13"/>
      <c r="L641" s="31"/>
      <c r="M641" s="30"/>
      <c r="N641" s="49"/>
    </row>
    <row r="642" spans="1:14" s="9" customFormat="1" ht="15" x14ac:dyDescent="0.25">
      <c r="A642" s="13">
        <v>814</v>
      </c>
      <c r="B642" s="16" t="s">
        <v>2134</v>
      </c>
      <c r="C642" s="16" t="s">
        <v>73</v>
      </c>
      <c r="D642" s="15" t="s">
        <v>4357</v>
      </c>
      <c r="E642" s="15" t="s">
        <v>3351</v>
      </c>
      <c r="F642" s="15" t="s">
        <v>86</v>
      </c>
      <c r="G642" s="17">
        <v>1998</v>
      </c>
      <c r="H642" s="13" t="s">
        <v>1977</v>
      </c>
      <c r="I642" s="13" t="s">
        <v>4356</v>
      </c>
      <c r="J642" s="13" t="s">
        <v>4059</v>
      </c>
      <c r="K642" s="13"/>
      <c r="L642" s="31"/>
      <c r="M642" s="30"/>
      <c r="N642" s="49"/>
    </row>
    <row r="643" spans="1:14" s="9" customFormat="1" ht="15" x14ac:dyDescent="0.25">
      <c r="A643" s="13">
        <v>815</v>
      </c>
      <c r="B643" s="16" t="s">
        <v>1878</v>
      </c>
      <c r="C643" s="16" t="s">
        <v>73</v>
      </c>
      <c r="D643" s="15" t="s">
        <v>4355</v>
      </c>
      <c r="E643" s="15" t="s">
        <v>4354</v>
      </c>
      <c r="F643" s="15"/>
      <c r="G643" s="17">
        <v>1992</v>
      </c>
      <c r="H643" s="10" t="s">
        <v>2025</v>
      </c>
      <c r="I643" s="13" t="s">
        <v>4353</v>
      </c>
      <c r="J643" s="13" t="s">
        <v>3391</v>
      </c>
      <c r="K643" s="13"/>
      <c r="L643" s="31"/>
      <c r="M643" s="30"/>
      <c r="N643" s="49"/>
    </row>
    <row r="644" spans="1:14" s="9" customFormat="1" ht="15" x14ac:dyDescent="0.25">
      <c r="A644" s="13">
        <v>816</v>
      </c>
      <c r="B644" s="16" t="s">
        <v>1878</v>
      </c>
      <c r="C644" s="16" t="s">
        <v>73</v>
      </c>
      <c r="D644" s="15" t="s">
        <v>4352</v>
      </c>
      <c r="E644" s="15" t="s">
        <v>4351</v>
      </c>
      <c r="F644" s="15" t="s">
        <v>4101</v>
      </c>
      <c r="G644" s="17">
        <v>1988</v>
      </c>
      <c r="H644" s="13" t="s">
        <v>1863</v>
      </c>
      <c r="I644" s="13" t="s">
        <v>3898</v>
      </c>
      <c r="J644" s="13" t="s">
        <v>3898</v>
      </c>
      <c r="K644" s="13"/>
      <c r="L644" s="31"/>
      <c r="M644" s="30"/>
      <c r="N644" s="49"/>
    </row>
    <row r="645" spans="1:14" s="9" customFormat="1" ht="15" x14ac:dyDescent="0.25">
      <c r="A645" s="13">
        <v>817</v>
      </c>
      <c r="B645" s="16" t="s">
        <v>2134</v>
      </c>
      <c r="C645" s="16" t="s">
        <v>69</v>
      </c>
      <c r="D645" s="15" t="s">
        <v>4350</v>
      </c>
      <c r="E645" s="15"/>
      <c r="F645" s="15" t="s">
        <v>4349</v>
      </c>
      <c r="G645" s="17">
        <v>1993</v>
      </c>
      <c r="H645" s="13" t="s">
        <v>3075</v>
      </c>
      <c r="I645" s="13" t="s">
        <v>3351</v>
      </c>
      <c r="J645" s="13"/>
      <c r="K645" s="13"/>
      <c r="L645" s="31"/>
      <c r="M645" s="30"/>
      <c r="N645" s="49"/>
    </row>
    <row r="646" spans="1:14" s="9" customFormat="1" ht="15" x14ac:dyDescent="0.25">
      <c r="A646" s="13">
        <v>822</v>
      </c>
      <c r="B646" s="16" t="s">
        <v>2134</v>
      </c>
      <c r="C646" s="16" t="s">
        <v>73</v>
      </c>
      <c r="D646" s="15" t="s">
        <v>4348</v>
      </c>
      <c r="E646" s="15"/>
      <c r="F646" s="15" t="s">
        <v>4347</v>
      </c>
      <c r="G646" s="17">
        <v>1997</v>
      </c>
      <c r="H646" s="13" t="s">
        <v>11</v>
      </c>
      <c r="I646" s="13" t="s">
        <v>4346</v>
      </c>
      <c r="J646" s="13" t="s">
        <v>4080</v>
      </c>
      <c r="K646" s="13"/>
      <c r="L646" s="31"/>
      <c r="M646" s="30"/>
      <c r="N646" s="61"/>
    </row>
    <row r="647" spans="1:14" s="9" customFormat="1" ht="15" x14ac:dyDescent="0.25">
      <c r="A647" s="13">
        <v>823</v>
      </c>
      <c r="B647" s="16" t="s">
        <v>1892</v>
      </c>
      <c r="C647" s="16" t="s">
        <v>74</v>
      </c>
      <c r="D647" s="15" t="s">
        <v>4345</v>
      </c>
      <c r="E647" s="15"/>
      <c r="F647" s="15" t="s">
        <v>71</v>
      </c>
      <c r="G647" s="17">
        <v>1997</v>
      </c>
      <c r="H647" s="13" t="s">
        <v>1863</v>
      </c>
      <c r="I647" s="13" t="s">
        <v>3882</v>
      </c>
      <c r="J647" s="13" t="s">
        <v>3722</v>
      </c>
      <c r="K647" s="13"/>
      <c r="L647" s="31"/>
      <c r="M647" s="82"/>
      <c r="N647" s="76"/>
    </row>
    <row r="648" spans="1:14" s="9" customFormat="1" x14ac:dyDescent="0.25">
      <c r="A648" s="13">
        <v>831</v>
      </c>
      <c r="B648" s="77" t="s">
        <v>70</v>
      </c>
      <c r="C648" s="16" t="s">
        <v>73</v>
      </c>
      <c r="D648" s="15" t="s">
        <v>4344</v>
      </c>
      <c r="E648" s="15"/>
      <c r="F648" s="15" t="s">
        <v>4343</v>
      </c>
      <c r="G648" s="17">
        <v>1997</v>
      </c>
      <c r="H648" s="13" t="s">
        <v>1977</v>
      </c>
      <c r="I648" s="13" t="s">
        <v>3882</v>
      </c>
      <c r="J648" s="13" t="s">
        <v>3722</v>
      </c>
      <c r="K648" s="13"/>
      <c r="L648" s="31"/>
      <c r="M648" s="2"/>
    </row>
    <row r="649" spans="1:14" s="9" customFormat="1" ht="15" x14ac:dyDescent="0.25">
      <c r="A649" s="13">
        <v>838</v>
      </c>
      <c r="B649" s="16" t="s">
        <v>2187</v>
      </c>
      <c r="C649" s="16" t="s">
        <v>2011</v>
      </c>
      <c r="D649" s="15" t="s">
        <v>4342</v>
      </c>
      <c r="E649" s="15" t="s">
        <v>2162</v>
      </c>
      <c r="F649" s="15" t="s">
        <v>4341</v>
      </c>
      <c r="G649" s="17">
        <v>1995</v>
      </c>
      <c r="H649" s="13" t="s">
        <v>1977</v>
      </c>
      <c r="I649" s="13" t="s">
        <v>4340</v>
      </c>
      <c r="J649" s="13"/>
      <c r="K649" s="13"/>
      <c r="L649" s="31"/>
      <c r="M649" s="30"/>
      <c r="N649" s="49"/>
    </row>
    <row r="650" spans="1:14" s="9" customFormat="1" ht="15" x14ac:dyDescent="0.25">
      <c r="A650" s="13">
        <v>839</v>
      </c>
      <c r="B650" s="16" t="s">
        <v>2187</v>
      </c>
      <c r="C650" s="16" t="s">
        <v>3912</v>
      </c>
      <c r="D650" s="15" t="s">
        <v>3054</v>
      </c>
      <c r="E650" s="15" t="s">
        <v>4339</v>
      </c>
      <c r="F650" s="15" t="s">
        <v>86</v>
      </c>
      <c r="G650" s="17"/>
      <c r="H650" s="13" t="s">
        <v>1977</v>
      </c>
      <c r="I650" s="13" t="s">
        <v>4195</v>
      </c>
      <c r="J650" s="13" t="s">
        <v>3813</v>
      </c>
      <c r="K650" s="13"/>
      <c r="L650" s="31"/>
      <c r="M650" s="30"/>
      <c r="N650" s="49"/>
    </row>
    <row r="651" spans="1:14" s="9" customFormat="1" x14ac:dyDescent="0.25">
      <c r="A651" s="13">
        <v>840</v>
      </c>
      <c r="B651" s="16" t="s">
        <v>2134</v>
      </c>
      <c r="C651" s="16" t="s">
        <v>1906</v>
      </c>
      <c r="D651" s="15" t="s">
        <v>4338</v>
      </c>
      <c r="E651" s="15" t="s">
        <v>4337</v>
      </c>
      <c r="F651" s="15"/>
      <c r="G651" s="17">
        <v>1997</v>
      </c>
      <c r="H651" s="13" t="s">
        <v>1863</v>
      </c>
      <c r="I651" s="13" t="s">
        <v>4336</v>
      </c>
      <c r="J651" s="13" t="s">
        <v>4059</v>
      </c>
      <c r="K651" s="13"/>
      <c r="L651" s="31"/>
      <c r="M651" s="30"/>
    </row>
    <row r="652" spans="1:14" s="9" customFormat="1" x14ac:dyDescent="0.25">
      <c r="A652" s="13">
        <v>841</v>
      </c>
      <c r="B652" s="16" t="s">
        <v>1878</v>
      </c>
      <c r="C652" s="16" t="s">
        <v>1906</v>
      </c>
      <c r="D652" s="15" t="s">
        <v>4335</v>
      </c>
      <c r="E652" s="15"/>
      <c r="F652" s="15"/>
      <c r="G652" s="17">
        <v>1991</v>
      </c>
      <c r="H652" s="13" t="s">
        <v>1863</v>
      </c>
      <c r="I652" s="13" t="s">
        <v>4334</v>
      </c>
      <c r="J652" s="13" t="s">
        <v>4334</v>
      </c>
      <c r="K652" s="13"/>
      <c r="L652" s="31"/>
      <c r="M652" s="2"/>
    </row>
    <row r="653" spans="1:14" s="9" customFormat="1" x14ac:dyDescent="0.25">
      <c r="A653" s="27">
        <v>848</v>
      </c>
      <c r="B653" s="25" t="s">
        <v>1866</v>
      </c>
      <c r="C653" s="25" t="s">
        <v>1865</v>
      </c>
      <c r="D653" s="24" t="s">
        <v>4333</v>
      </c>
      <c r="E653" s="24"/>
      <c r="F653" s="24" t="s">
        <v>86</v>
      </c>
      <c r="G653" s="40">
        <v>1997</v>
      </c>
      <c r="H653" s="27" t="s">
        <v>11</v>
      </c>
      <c r="I653" s="27"/>
      <c r="J653" s="27"/>
      <c r="K653" s="27"/>
      <c r="L653" s="31"/>
      <c r="M653" s="30"/>
    </row>
    <row r="654" spans="1:14" s="9" customFormat="1" ht="15" x14ac:dyDescent="0.25">
      <c r="A654" s="13">
        <v>849</v>
      </c>
      <c r="B654" s="16" t="s">
        <v>3183</v>
      </c>
      <c r="C654" s="16" t="s">
        <v>73</v>
      </c>
      <c r="D654" s="15" t="s">
        <v>4332</v>
      </c>
      <c r="E654" s="15"/>
      <c r="F654" s="15" t="s">
        <v>80</v>
      </c>
      <c r="G654" s="17">
        <v>1997</v>
      </c>
      <c r="H654" s="13" t="s">
        <v>11</v>
      </c>
      <c r="I654" s="13"/>
      <c r="J654" s="13"/>
      <c r="K654" s="13"/>
      <c r="L654" s="31"/>
      <c r="M654" s="2"/>
      <c r="N654" s="49"/>
    </row>
    <row r="655" spans="1:14" s="9" customFormat="1" ht="15" x14ac:dyDescent="0.25">
      <c r="A655" s="13">
        <v>851</v>
      </c>
      <c r="B655" s="16" t="s">
        <v>3976</v>
      </c>
      <c r="C655" s="16" t="s">
        <v>1906</v>
      </c>
      <c r="D655" s="15" t="s">
        <v>4331</v>
      </c>
      <c r="E655" s="15"/>
      <c r="F655" s="15"/>
      <c r="G655" s="17">
        <v>1993</v>
      </c>
      <c r="H655" s="13" t="s">
        <v>1863</v>
      </c>
      <c r="I655" s="13"/>
      <c r="J655" s="13"/>
      <c r="K655" s="13"/>
      <c r="L655" s="31"/>
      <c r="M655" s="30"/>
      <c r="N655" s="42"/>
    </row>
    <row r="656" spans="1:14" s="9" customFormat="1" ht="15" x14ac:dyDescent="0.25">
      <c r="A656" s="13">
        <v>852</v>
      </c>
      <c r="B656" s="16" t="s">
        <v>3976</v>
      </c>
      <c r="C656" s="16" t="s">
        <v>73</v>
      </c>
      <c r="D656" s="15" t="s">
        <v>4330</v>
      </c>
      <c r="E656" s="15" t="s">
        <v>4329</v>
      </c>
      <c r="F656" s="15"/>
      <c r="G656" s="17">
        <v>1993</v>
      </c>
      <c r="H656" s="13" t="s">
        <v>1863</v>
      </c>
      <c r="I656" s="13"/>
      <c r="J656" s="13"/>
      <c r="K656" s="13"/>
      <c r="L656" s="38"/>
      <c r="M656" s="37"/>
      <c r="N656" s="79"/>
    </row>
    <row r="657" spans="1:14" s="9" customFormat="1" ht="15" x14ac:dyDescent="0.25">
      <c r="A657" s="27">
        <v>853</v>
      </c>
      <c r="B657" s="25" t="s">
        <v>1866</v>
      </c>
      <c r="C657" s="25" t="s">
        <v>1865</v>
      </c>
      <c r="D657" s="24" t="s">
        <v>4328</v>
      </c>
      <c r="E657" s="24"/>
      <c r="F657" s="24" t="s">
        <v>86</v>
      </c>
      <c r="G657" s="40">
        <v>1997</v>
      </c>
      <c r="H657" s="27" t="s">
        <v>1977</v>
      </c>
      <c r="I657" s="27"/>
      <c r="J657" s="27"/>
      <c r="K657" s="27"/>
      <c r="L657" s="38"/>
      <c r="M657" s="78"/>
      <c r="N657" s="49"/>
    </row>
    <row r="658" spans="1:14" s="9" customFormat="1" ht="25.5" x14ac:dyDescent="0.25">
      <c r="A658" s="27">
        <v>854</v>
      </c>
      <c r="B658" s="25" t="s">
        <v>1866</v>
      </c>
      <c r="C658" s="25" t="s">
        <v>1865</v>
      </c>
      <c r="D658" s="24" t="s">
        <v>4327</v>
      </c>
      <c r="E658" s="24" t="s">
        <v>3580</v>
      </c>
      <c r="F658" s="24"/>
      <c r="G658" s="40">
        <v>2003</v>
      </c>
      <c r="H658" s="27" t="s">
        <v>1869</v>
      </c>
      <c r="I658" s="27"/>
      <c r="J658" s="27"/>
      <c r="K658" s="27"/>
      <c r="L658" s="31"/>
      <c r="M658" s="30"/>
      <c r="N658" s="49"/>
    </row>
    <row r="659" spans="1:14" s="9" customFormat="1" ht="15" x14ac:dyDescent="0.25">
      <c r="A659" s="13">
        <v>855</v>
      </c>
      <c r="B659" s="16" t="s">
        <v>3183</v>
      </c>
      <c r="C659" s="16" t="s">
        <v>73</v>
      </c>
      <c r="D659" s="15" t="s">
        <v>4326</v>
      </c>
      <c r="E659" s="15" t="s">
        <v>4325</v>
      </c>
      <c r="F659" s="15"/>
      <c r="G659" s="17">
        <v>1983</v>
      </c>
      <c r="H659" s="13" t="s">
        <v>11</v>
      </c>
      <c r="I659" s="13" t="s">
        <v>3317</v>
      </c>
      <c r="J659" s="13" t="s">
        <v>4324</v>
      </c>
      <c r="K659" s="13"/>
      <c r="L659" s="31"/>
      <c r="M659" s="30"/>
      <c r="N659" s="49"/>
    </row>
    <row r="660" spans="1:14" s="9" customFormat="1" ht="15" x14ac:dyDescent="0.25">
      <c r="A660" s="13">
        <v>856</v>
      </c>
      <c r="B660" s="16" t="s">
        <v>3183</v>
      </c>
      <c r="C660" s="16" t="s">
        <v>73</v>
      </c>
      <c r="D660" s="15" t="s">
        <v>4323</v>
      </c>
      <c r="E660" s="15" t="s">
        <v>4228</v>
      </c>
      <c r="F660" s="15"/>
      <c r="G660" s="17">
        <v>1995</v>
      </c>
      <c r="H660" s="13" t="s">
        <v>1977</v>
      </c>
      <c r="I660" s="13" t="s">
        <v>155</v>
      </c>
      <c r="J660" s="13" t="s">
        <v>155</v>
      </c>
      <c r="K660" s="13"/>
      <c r="L660" s="31"/>
      <c r="M660" s="30"/>
      <c r="N660" s="49"/>
    </row>
    <row r="661" spans="1:14" s="9" customFormat="1" ht="15" x14ac:dyDescent="0.25">
      <c r="A661" s="13">
        <v>857</v>
      </c>
      <c r="B661" s="16" t="s">
        <v>3183</v>
      </c>
      <c r="C661" s="16" t="s">
        <v>73</v>
      </c>
      <c r="D661" s="15" t="s">
        <v>4322</v>
      </c>
      <c r="E661" s="15" t="s">
        <v>4321</v>
      </c>
      <c r="F661" s="15" t="s">
        <v>2381</v>
      </c>
      <c r="G661" s="17">
        <v>1996</v>
      </c>
      <c r="H661" s="13" t="s">
        <v>85</v>
      </c>
      <c r="I661" s="13"/>
      <c r="J661" s="13"/>
      <c r="K661" s="13"/>
      <c r="L661" s="31"/>
      <c r="M661" s="30"/>
      <c r="N661" s="49"/>
    </row>
    <row r="662" spans="1:14" s="9" customFormat="1" ht="15" x14ac:dyDescent="0.2">
      <c r="A662" s="13">
        <v>859</v>
      </c>
      <c r="B662" s="16" t="s">
        <v>1987</v>
      </c>
      <c r="C662" s="16" t="s">
        <v>73</v>
      </c>
      <c r="D662" s="15" t="s">
        <v>4320</v>
      </c>
      <c r="E662" s="15"/>
      <c r="F662" s="15"/>
      <c r="G662" s="17">
        <v>1998</v>
      </c>
      <c r="H662" s="13" t="s">
        <v>27</v>
      </c>
      <c r="I662" s="13" t="s">
        <v>4319</v>
      </c>
      <c r="J662" s="13" t="s">
        <v>3884</v>
      </c>
      <c r="K662" s="13"/>
      <c r="L662" s="31"/>
      <c r="M662" s="22"/>
      <c r="N662" s="49"/>
    </row>
    <row r="663" spans="1:14" s="9" customFormat="1" ht="15" x14ac:dyDescent="0.25">
      <c r="A663" s="13">
        <v>860</v>
      </c>
      <c r="B663" s="16" t="s">
        <v>2187</v>
      </c>
      <c r="C663" s="16" t="s">
        <v>2011</v>
      </c>
      <c r="D663" s="15" t="s">
        <v>4318</v>
      </c>
      <c r="E663" s="15" t="s">
        <v>2162</v>
      </c>
      <c r="F663" s="15"/>
      <c r="G663" s="17">
        <v>1999</v>
      </c>
      <c r="H663" s="13" t="s">
        <v>27</v>
      </c>
      <c r="I663" s="13" t="s">
        <v>4317</v>
      </c>
      <c r="J663" s="13" t="s">
        <v>4313</v>
      </c>
      <c r="K663" s="13"/>
      <c r="L663" s="31"/>
      <c r="M663" s="30"/>
      <c r="N663" s="49"/>
    </row>
    <row r="664" spans="1:14" s="9" customFormat="1" ht="15" x14ac:dyDescent="0.25">
      <c r="A664" s="13">
        <v>861</v>
      </c>
      <c r="B664" s="16" t="s">
        <v>2187</v>
      </c>
      <c r="C664" s="16" t="s">
        <v>73</v>
      </c>
      <c r="D664" s="15" t="s">
        <v>4316</v>
      </c>
      <c r="E664" s="15" t="s">
        <v>4315</v>
      </c>
      <c r="F664" s="15"/>
      <c r="G664" s="17">
        <v>1999</v>
      </c>
      <c r="H664" s="13" t="s">
        <v>27</v>
      </c>
      <c r="I664" s="13" t="s">
        <v>4314</v>
      </c>
      <c r="J664" s="13" t="s">
        <v>4313</v>
      </c>
      <c r="K664" s="13"/>
      <c r="L664" s="31"/>
      <c r="M664" s="30"/>
      <c r="N664" s="49"/>
    </row>
    <row r="665" spans="1:14" s="9" customFormat="1" ht="15" x14ac:dyDescent="0.25">
      <c r="A665" s="13">
        <v>862</v>
      </c>
      <c r="B665" s="16" t="s">
        <v>2187</v>
      </c>
      <c r="C665" s="16" t="s">
        <v>1865</v>
      </c>
      <c r="D665" s="15" t="s">
        <v>4312</v>
      </c>
      <c r="E665" s="15" t="s">
        <v>4311</v>
      </c>
      <c r="F665" s="15"/>
      <c r="G665" s="17">
        <v>1991</v>
      </c>
      <c r="H665" s="13" t="s">
        <v>1869</v>
      </c>
      <c r="I665" s="13"/>
      <c r="J665" s="13"/>
      <c r="K665" s="13"/>
      <c r="L665" s="31"/>
      <c r="M665" s="30"/>
      <c r="N665" s="49"/>
    </row>
    <row r="666" spans="1:14" s="9" customFormat="1" ht="15" x14ac:dyDescent="0.25">
      <c r="A666" s="13">
        <v>863</v>
      </c>
      <c r="B666" s="16" t="s">
        <v>3183</v>
      </c>
      <c r="C666" s="16" t="s">
        <v>73</v>
      </c>
      <c r="D666" s="15" t="s">
        <v>4310</v>
      </c>
      <c r="E666" s="15" t="s">
        <v>4309</v>
      </c>
      <c r="F666" s="15"/>
      <c r="G666" s="17">
        <v>1984</v>
      </c>
      <c r="H666" s="13" t="s">
        <v>85</v>
      </c>
      <c r="I666" s="13" t="s">
        <v>4287</v>
      </c>
      <c r="J666" s="13" t="s">
        <v>99</v>
      </c>
      <c r="K666" s="13"/>
      <c r="L666" s="31"/>
      <c r="M666" s="30"/>
      <c r="N666" s="49"/>
    </row>
    <row r="667" spans="1:14" s="9" customFormat="1" ht="15" x14ac:dyDescent="0.25">
      <c r="A667" s="13">
        <v>864</v>
      </c>
      <c r="B667" s="16" t="s">
        <v>3183</v>
      </c>
      <c r="C667" s="16" t="s">
        <v>73</v>
      </c>
      <c r="D667" s="15" t="s">
        <v>4308</v>
      </c>
      <c r="E667" s="15" t="s">
        <v>2242</v>
      </c>
      <c r="F667" s="15" t="s">
        <v>4307</v>
      </c>
      <c r="G667" s="17">
        <v>1998</v>
      </c>
      <c r="H667" s="13" t="s">
        <v>27</v>
      </c>
      <c r="I667" s="13" t="s">
        <v>4306</v>
      </c>
      <c r="J667" s="13"/>
      <c r="K667" s="13"/>
      <c r="L667" s="31"/>
      <c r="M667" s="30"/>
      <c r="N667" s="49"/>
    </row>
    <row r="668" spans="1:14" s="9" customFormat="1" ht="15" x14ac:dyDescent="0.25">
      <c r="A668" s="13">
        <v>865</v>
      </c>
      <c r="B668" s="16" t="s">
        <v>2134</v>
      </c>
      <c r="C668" s="16" t="s">
        <v>1986</v>
      </c>
      <c r="D668" s="15" t="s">
        <v>4305</v>
      </c>
      <c r="E668" s="15"/>
      <c r="F668" s="15"/>
      <c r="G668" s="17">
        <v>1998</v>
      </c>
      <c r="H668" s="13" t="s">
        <v>1982</v>
      </c>
      <c r="I668" s="13"/>
      <c r="J668" s="13" t="s">
        <v>1597</v>
      </c>
      <c r="K668" s="13"/>
      <c r="L668" s="31"/>
      <c r="M668" s="30"/>
      <c r="N668" s="49"/>
    </row>
    <row r="669" spans="1:14" s="9" customFormat="1" ht="15" x14ac:dyDescent="0.25">
      <c r="A669" s="13">
        <v>866</v>
      </c>
      <c r="B669" s="16" t="s">
        <v>4079</v>
      </c>
      <c r="C669" s="16" t="s">
        <v>73</v>
      </c>
      <c r="D669" s="15" t="s">
        <v>4304</v>
      </c>
      <c r="E669" s="15" t="s">
        <v>4303</v>
      </c>
      <c r="F669" s="15" t="s">
        <v>1990</v>
      </c>
      <c r="G669" s="17">
        <v>1985</v>
      </c>
      <c r="H669" s="13" t="s">
        <v>85</v>
      </c>
      <c r="I669" s="13"/>
      <c r="J669" s="13"/>
      <c r="K669" s="13"/>
      <c r="L669" s="31"/>
      <c r="M669" s="30"/>
      <c r="N669" s="42"/>
    </row>
    <row r="670" spans="1:14" s="9" customFormat="1" ht="15" x14ac:dyDescent="0.25">
      <c r="A670" s="13">
        <v>867</v>
      </c>
      <c r="B670" s="16" t="s">
        <v>3183</v>
      </c>
      <c r="C670" s="16" t="s">
        <v>73</v>
      </c>
      <c r="D670" s="15" t="s">
        <v>4302</v>
      </c>
      <c r="E670" s="15" t="s">
        <v>3127</v>
      </c>
      <c r="F670" s="15"/>
      <c r="G670" s="17">
        <v>1998</v>
      </c>
      <c r="H670" s="13" t="s">
        <v>85</v>
      </c>
      <c r="I670" s="13"/>
      <c r="J670" s="13"/>
      <c r="K670" s="13" t="s">
        <v>4236</v>
      </c>
      <c r="L670" s="38"/>
      <c r="M670" s="37"/>
      <c r="N670" s="49"/>
    </row>
    <row r="671" spans="1:14" s="9" customFormat="1" ht="15" x14ac:dyDescent="0.25">
      <c r="A671" s="27">
        <v>868</v>
      </c>
      <c r="B671" s="26" t="s">
        <v>70</v>
      </c>
      <c r="C671" s="25" t="s">
        <v>73</v>
      </c>
      <c r="D671" s="24" t="s">
        <v>4301</v>
      </c>
      <c r="E671" s="24" t="s">
        <v>3351</v>
      </c>
      <c r="F671" s="24" t="s">
        <v>3556</v>
      </c>
      <c r="G671" s="40">
        <v>1997</v>
      </c>
      <c r="H671" s="27" t="s">
        <v>1874</v>
      </c>
      <c r="I671" s="27" t="s">
        <v>4300</v>
      </c>
      <c r="J671" s="27" t="s">
        <v>4299</v>
      </c>
      <c r="K671" s="27"/>
      <c r="L671" s="31"/>
      <c r="M671" s="30"/>
      <c r="N671" s="49"/>
    </row>
    <row r="672" spans="1:14" s="9" customFormat="1" ht="15" x14ac:dyDescent="0.25">
      <c r="A672" s="13">
        <v>869</v>
      </c>
      <c r="B672" s="16" t="s">
        <v>2134</v>
      </c>
      <c r="C672" s="16" t="s">
        <v>73</v>
      </c>
      <c r="D672" s="15" t="s">
        <v>4298</v>
      </c>
      <c r="E672" s="15"/>
      <c r="F672" s="15"/>
      <c r="G672" s="17">
        <v>1989</v>
      </c>
      <c r="H672" s="13" t="s">
        <v>11</v>
      </c>
      <c r="I672" s="13" t="s">
        <v>4297</v>
      </c>
      <c r="J672" s="13" t="s">
        <v>4296</v>
      </c>
      <c r="K672" s="13"/>
      <c r="L672" s="31"/>
      <c r="M672" s="30"/>
      <c r="N672" s="49"/>
    </row>
    <row r="673" spans="1:14" s="9" customFormat="1" ht="15" x14ac:dyDescent="0.25">
      <c r="A673" s="13">
        <v>870</v>
      </c>
      <c r="B673" s="16" t="s">
        <v>3078</v>
      </c>
      <c r="C673" s="16" t="s">
        <v>1906</v>
      </c>
      <c r="D673" s="15" t="s">
        <v>4295</v>
      </c>
      <c r="E673" s="15" t="s">
        <v>4294</v>
      </c>
      <c r="F673" s="15" t="s">
        <v>80</v>
      </c>
      <c r="G673" s="17">
        <v>1997</v>
      </c>
      <c r="H673" s="13" t="s">
        <v>1874</v>
      </c>
      <c r="I673" s="13"/>
      <c r="J673" s="13"/>
      <c r="K673" s="13"/>
      <c r="L673" s="31"/>
      <c r="M673" s="30"/>
      <c r="N673" s="49"/>
    </row>
    <row r="674" spans="1:14" s="9" customFormat="1" ht="15" x14ac:dyDescent="0.25">
      <c r="A674" s="13">
        <v>871</v>
      </c>
      <c r="B674" s="16" t="s">
        <v>2134</v>
      </c>
      <c r="C674" s="16" t="s">
        <v>73</v>
      </c>
      <c r="D674" s="15" t="s">
        <v>4293</v>
      </c>
      <c r="E674" s="15" t="s">
        <v>4292</v>
      </c>
      <c r="F674" s="15"/>
      <c r="G674" s="17">
        <v>1989</v>
      </c>
      <c r="H674" s="13" t="s">
        <v>1977</v>
      </c>
      <c r="I674" s="13"/>
      <c r="J674" s="13"/>
      <c r="K674" s="13"/>
      <c r="L674" s="31"/>
      <c r="M674" s="30"/>
      <c r="N674" s="49"/>
    </row>
    <row r="675" spans="1:14" s="9" customFormat="1" ht="15" x14ac:dyDescent="0.25">
      <c r="A675" s="13">
        <v>872</v>
      </c>
      <c r="B675" s="16" t="s">
        <v>2134</v>
      </c>
      <c r="C675" s="16" t="s">
        <v>73</v>
      </c>
      <c r="D675" s="15" t="s">
        <v>4291</v>
      </c>
      <c r="E675" s="15"/>
      <c r="F675" s="15"/>
      <c r="G675" s="17">
        <v>1995</v>
      </c>
      <c r="H675" s="13" t="s">
        <v>27</v>
      </c>
      <c r="I675" s="13"/>
      <c r="J675" s="13"/>
      <c r="K675" s="13"/>
      <c r="L675" s="31"/>
      <c r="M675" s="30">
        <v>1</v>
      </c>
      <c r="N675" s="79"/>
    </row>
    <row r="676" spans="1:14" s="9" customFormat="1" ht="15" x14ac:dyDescent="0.25">
      <c r="A676" s="13">
        <v>873</v>
      </c>
      <c r="B676" s="16" t="s">
        <v>3092</v>
      </c>
      <c r="C676" s="16" t="s">
        <v>1906</v>
      </c>
      <c r="D676" s="15" t="s">
        <v>2156</v>
      </c>
      <c r="E676" s="15" t="s">
        <v>4288</v>
      </c>
      <c r="F676" s="15" t="s">
        <v>3087</v>
      </c>
      <c r="G676" s="17">
        <v>1998</v>
      </c>
      <c r="H676" s="13" t="s">
        <v>85</v>
      </c>
      <c r="I676" s="13" t="s">
        <v>4287</v>
      </c>
      <c r="J676" s="13" t="s">
        <v>3651</v>
      </c>
      <c r="K676" s="13"/>
      <c r="L676" s="38"/>
      <c r="M676" s="78"/>
      <c r="N676" s="49"/>
    </row>
    <row r="677" spans="1:14" s="9" customFormat="1" ht="15" x14ac:dyDescent="0.25">
      <c r="A677" s="27">
        <v>874</v>
      </c>
      <c r="B677" s="25" t="s">
        <v>1866</v>
      </c>
      <c r="C677" s="25" t="s">
        <v>1865</v>
      </c>
      <c r="D677" s="24" t="s">
        <v>4290</v>
      </c>
      <c r="E677" s="24" t="s">
        <v>86</v>
      </c>
      <c r="F677" s="24" t="s">
        <v>86</v>
      </c>
      <c r="G677" s="40">
        <v>2009</v>
      </c>
      <c r="H677" s="27"/>
      <c r="I677" s="27"/>
      <c r="J677" s="27"/>
      <c r="K677" s="27"/>
      <c r="L677" s="31"/>
      <c r="M677" s="30">
        <v>1</v>
      </c>
      <c r="N677" s="79"/>
    </row>
    <row r="678" spans="1:14" s="9" customFormat="1" ht="15" x14ac:dyDescent="0.25">
      <c r="A678" s="13">
        <v>875</v>
      </c>
      <c r="B678" s="16" t="s">
        <v>3090</v>
      </c>
      <c r="C678" s="16" t="s">
        <v>1906</v>
      </c>
      <c r="D678" s="15" t="s">
        <v>4289</v>
      </c>
      <c r="E678" s="15" t="s">
        <v>4288</v>
      </c>
      <c r="F678" s="15" t="s">
        <v>3087</v>
      </c>
      <c r="G678" s="17">
        <v>1998</v>
      </c>
      <c r="H678" s="13" t="s">
        <v>85</v>
      </c>
      <c r="I678" s="13" t="s">
        <v>4287</v>
      </c>
      <c r="J678" s="13"/>
      <c r="K678" s="13"/>
      <c r="L678" s="38"/>
      <c r="M678" s="78"/>
      <c r="N678" s="49"/>
    </row>
    <row r="679" spans="1:14" s="9" customFormat="1" ht="15" x14ac:dyDescent="0.25">
      <c r="A679" s="27">
        <v>876</v>
      </c>
      <c r="B679" s="25" t="s">
        <v>1866</v>
      </c>
      <c r="C679" s="25" t="s">
        <v>1865</v>
      </c>
      <c r="D679" s="24" t="s">
        <v>4286</v>
      </c>
      <c r="E679" s="24" t="s">
        <v>86</v>
      </c>
      <c r="F679" s="24" t="s">
        <v>86</v>
      </c>
      <c r="G679" s="40">
        <v>2009</v>
      </c>
      <c r="H679" s="27"/>
      <c r="I679" s="27"/>
      <c r="J679" s="27"/>
      <c r="K679" s="27"/>
      <c r="L679" s="31"/>
      <c r="M679" s="30"/>
      <c r="N679" s="49"/>
    </row>
    <row r="680" spans="1:14" s="9" customFormat="1" ht="15" x14ac:dyDescent="0.25">
      <c r="A680" s="13">
        <v>877</v>
      </c>
      <c r="B680" s="16" t="s">
        <v>2134</v>
      </c>
      <c r="C680" s="16" t="s">
        <v>73</v>
      </c>
      <c r="D680" s="15" t="s">
        <v>4285</v>
      </c>
      <c r="E680" s="15" t="s">
        <v>3351</v>
      </c>
      <c r="F680" s="15" t="s">
        <v>3556</v>
      </c>
      <c r="G680" s="17">
        <v>1987</v>
      </c>
      <c r="H680" s="13" t="s">
        <v>1874</v>
      </c>
      <c r="I680" s="13" t="s">
        <v>4284</v>
      </c>
      <c r="J680" s="13" t="s">
        <v>3219</v>
      </c>
      <c r="K680" s="13"/>
      <c r="L680" s="31"/>
      <c r="M680" s="30"/>
      <c r="N680" s="49"/>
    </row>
    <row r="681" spans="1:14" s="9" customFormat="1" ht="15" x14ac:dyDescent="0.25">
      <c r="A681" s="13">
        <v>878</v>
      </c>
      <c r="B681" s="16" t="s">
        <v>4079</v>
      </c>
      <c r="C681" s="16" t="s">
        <v>73</v>
      </c>
      <c r="D681" s="15" t="s">
        <v>4283</v>
      </c>
      <c r="E681" s="15" t="s">
        <v>4282</v>
      </c>
      <c r="F681" s="15"/>
      <c r="G681" s="17">
        <v>1998</v>
      </c>
      <c r="H681" s="13" t="s">
        <v>1977</v>
      </c>
      <c r="I681" s="13"/>
      <c r="J681" s="13"/>
      <c r="K681" s="13"/>
      <c r="L681" s="31"/>
      <c r="M681" s="30"/>
      <c r="N681" s="49"/>
    </row>
    <row r="682" spans="1:14" s="9" customFormat="1" ht="15" x14ac:dyDescent="0.25">
      <c r="A682" s="13">
        <v>879</v>
      </c>
      <c r="B682" s="16" t="s">
        <v>2134</v>
      </c>
      <c r="C682" s="16" t="s">
        <v>73</v>
      </c>
      <c r="D682" s="15" t="s">
        <v>4281</v>
      </c>
      <c r="E682" s="15" t="s">
        <v>3351</v>
      </c>
      <c r="F682" s="15" t="s">
        <v>3556</v>
      </c>
      <c r="G682" s="17">
        <v>1989</v>
      </c>
      <c r="H682" s="13" t="s">
        <v>1874</v>
      </c>
      <c r="I682" s="13"/>
      <c r="J682" s="13"/>
      <c r="K682" s="13"/>
      <c r="L682" s="31"/>
      <c r="M682" s="30"/>
      <c r="N682" s="49"/>
    </row>
    <row r="683" spans="1:14" s="9" customFormat="1" ht="15" x14ac:dyDescent="0.25">
      <c r="A683" s="13">
        <v>880</v>
      </c>
      <c r="B683" s="16" t="s">
        <v>2134</v>
      </c>
      <c r="C683" s="16" t="s">
        <v>73</v>
      </c>
      <c r="D683" s="15" t="s">
        <v>4280</v>
      </c>
      <c r="E683" s="15" t="s">
        <v>4200</v>
      </c>
      <c r="F683" s="15" t="s">
        <v>2371</v>
      </c>
      <c r="G683" s="17">
        <v>1998</v>
      </c>
      <c r="H683" s="13" t="s">
        <v>27</v>
      </c>
      <c r="I683" s="13" t="s">
        <v>4279</v>
      </c>
      <c r="J683" s="13" t="s">
        <v>3237</v>
      </c>
      <c r="K683" s="13"/>
      <c r="L683" s="31"/>
      <c r="M683" s="30"/>
      <c r="N683" s="49"/>
    </row>
    <row r="684" spans="1:14" s="9" customFormat="1" ht="15" x14ac:dyDescent="0.25">
      <c r="A684" s="13">
        <v>881</v>
      </c>
      <c r="B684" s="16" t="s">
        <v>2134</v>
      </c>
      <c r="C684" s="16" t="s">
        <v>73</v>
      </c>
      <c r="D684" s="15" t="s">
        <v>4278</v>
      </c>
      <c r="E684" s="15"/>
      <c r="F684" s="15"/>
      <c r="G684" s="17">
        <v>1993</v>
      </c>
      <c r="H684" s="13" t="s">
        <v>1874</v>
      </c>
      <c r="I684" s="13"/>
      <c r="J684" s="13"/>
      <c r="K684" s="13"/>
      <c r="L684" s="31"/>
      <c r="M684" s="30"/>
      <c r="N684" s="49"/>
    </row>
    <row r="685" spans="1:14" s="9" customFormat="1" ht="15" x14ac:dyDescent="0.25">
      <c r="A685" s="13">
        <v>883</v>
      </c>
      <c r="B685" s="16" t="s">
        <v>2134</v>
      </c>
      <c r="C685" s="16" t="s">
        <v>73</v>
      </c>
      <c r="D685" s="15" t="s">
        <v>4277</v>
      </c>
      <c r="E685" s="15" t="s">
        <v>4276</v>
      </c>
      <c r="F685" s="15"/>
      <c r="G685" s="17">
        <v>1992</v>
      </c>
      <c r="H685" s="13" t="s">
        <v>85</v>
      </c>
      <c r="I685" s="13"/>
      <c r="J685" s="13"/>
      <c r="K685" s="13"/>
      <c r="L685" s="31"/>
      <c r="M685" s="30"/>
      <c r="N685" s="49"/>
    </row>
    <row r="686" spans="1:14" s="9" customFormat="1" ht="15" x14ac:dyDescent="0.25">
      <c r="A686" s="13">
        <v>884</v>
      </c>
      <c r="B686" s="16" t="s">
        <v>2134</v>
      </c>
      <c r="C686" s="16" t="s">
        <v>73</v>
      </c>
      <c r="D686" s="15" t="s">
        <v>4275</v>
      </c>
      <c r="E686" s="15" t="s">
        <v>4274</v>
      </c>
      <c r="F686" s="15"/>
      <c r="G686" s="17">
        <v>1995</v>
      </c>
      <c r="H686" s="13" t="s">
        <v>1977</v>
      </c>
      <c r="I686" s="13"/>
      <c r="J686" s="13"/>
      <c r="K686" s="13"/>
      <c r="L686" s="31"/>
      <c r="M686" s="30"/>
      <c r="N686" s="49"/>
    </row>
    <row r="687" spans="1:14" s="9" customFormat="1" ht="15" x14ac:dyDescent="0.25">
      <c r="A687" s="13">
        <v>885</v>
      </c>
      <c r="B687" s="16" t="s">
        <v>1878</v>
      </c>
      <c r="C687" s="16" t="s">
        <v>73</v>
      </c>
      <c r="D687" s="15" t="s">
        <v>4273</v>
      </c>
      <c r="E687" s="15" t="s">
        <v>3351</v>
      </c>
      <c r="F687" s="15" t="s">
        <v>3556</v>
      </c>
      <c r="G687" s="17">
        <v>1984</v>
      </c>
      <c r="H687" s="13" t="s">
        <v>1874</v>
      </c>
      <c r="I687" s="13" t="s">
        <v>4272</v>
      </c>
      <c r="J687" s="13" t="s">
        <v>4271</v>
      </c>
      <c r="K687" s="13"/>
      <c r="L687" s="31"/>
      <c r="M687" s="30"/>
      <c r="N687" s="49"/>
    </row>
    <row r="688" spans="1:14" s="9" customFormat="1" x14ac:dyDescent="0.2">
      <c r="A688" s="13">
        <v>886</v>
      </c>
      <c r="B688" s="16" t="s">
        <v>3078</v>
      </c>
      <c r="C688" s="16" t="s">
        <v>73</v>
      </c>
      <c r="D688" s="15" t="s">
        <v>4270</v>
      </c>
      <c r="E688" s="15" t="s">
        <v>3351</v>
      </c>
      <c r="F688" s="15" t="s">
        <v>3556</v>
      </c>
      <c r="G688" s="17">
        <v>1989</v>
      </c>
      <c r="H688" s="13" t="s">
        <v>1874</v>
      </c>
      <c r="I688" s="13"/>
      <c r="J688" s="13"/>
      <c r="K688" s="13"/>
      <c r="L688" s="31"/>
      <c r="M688" s="30">
        <v>1</v>
      </c>
      <c r="N688" s="23"/>
    </row>
    <row r="689" spans="1:14" s="9" customFormat="1" ht="15" x14ac:dyDescent="0.2">
      <c r="A689" s="13">
        <v>887</v>
      </c>
      <c r="B689" s="16" t="s">
        <v>3183</v>
      </c>
      <c r="C689" s="16" t="s">
        <v>73</v>
      </c>
      <c r="D689" s="15" t="s">
        <v>4269</v>
      </c>
      <c r="E689" s="15" t="s">
        <v>4268</v>
      </c>
      <c r="F689" s="15" t="s">
        <v>1990</v>
      </c>
      <c r="G689" s="17">
        <v>1986</v>
      </c>
      <c r="H689" s="13" t="s">
        <v>85</v>
      </c>
      <c r="I689" s="13" t="s">
        <v>4267</v>
      </c>
      <c r="J689" s="13"/>
      <c r="K689" s="13"/>
      <c r="L689" s="31"/>
      <c r="M689" s="22"/>
      <c r="N689" s="49"/>
    </row>
    <row r="690" spans="1:14" s="9" customFormat="1" ht="15" x14ac:dyDescent="0.25">
      <c r="A690" s="13">
        <v>888</v>
      </c>
      <c r="B690" s="16" t="s">
        <v>2134</v>
      </c>
      <c r="C690" s="16" t="s">
        <v>2011</v>
      </c>
      <c r="D690" s="15" t="s">
        <v>4266</v>
      </c>
      <c r="E690" s="15" t="s">
        <v>2162</v>
      </c>
      <c r="F690" s="15" t="s">
        <v>3351</v>
      </c>
      <c r="G690" s="17">
        <v>1996</v>
      </c>
      <c r="H690" s="13" t="s">
        <v>1977</v>
      </c>
      <c r="I690" s="13" t="s">
        <v>2523</v>
      </c>
      <c r="J690" s="13" t="s">
        <v>3237</v>
      </c>
      <c r="K690" s="13"/>
      <c r="L690" s="31"/>
      <c r="M690" s="30"/>
      <c r="N690" s="49"/>
    </row>
    <row r="691" spans="1:14" s="9" customFormat="1" ht="15" x14ac:dyDescent="0.25">
      <c r="A691" s="13">
        <v>889</v>
      </c>
      <c r="B691" s="16" t="s">
        <v>3078</v>
      </c>
      <c r="C691" s="16" t="s">
        <v>73</v>
      </c>
      <c r="D691" s="15" t="s">
        <v>4265</v>
      </c>
      <c r="E691" s="15" t="s">
        <v>4264</v>
      </c>
      <c r="F691" s="15" t="s">
        <v>90</v>
      </c>
      <c r="G691" s="17">
        <v>1989</v>
      </c>
      <c r="H691" s="13" t="s">
        <v>1977</v>
      </c>
      <c r="I691" s="13"/>
      <c r="J691" s="13"/>
      <c r="K691" s="13"/>
      <c r="L691" s="31"/>
      <c r="M691" s="30"/>
      <c r="N691" s="49"/>
    </row>
    <row r="692" spans="1:14" s="9" customFormat="1" ht="15" x14ac:dyDescent="0.25">
      <c r="A692" s="13">
        <v>890</v>
      </c>
      <c r="B692" s="16" t="s">
        <v>2134</v>
      </c>
      <c r="C692" s="16" t="s">
        <v>73</v>
      </c>
      <c r="D692" s="15" t="s">
        <v>4263</v>
      </c>
      <c r="E692" s="15" t="s">
        <v>4259</v>
      </c>
      <c r="F692" s="15"/>
      <c r="G692" s="17">
        <v>1991</v>
      </c>
      <c r="H692" s="13" t="s">
        <v>1863</v>
      </c>
      <c r="I692" s="13"/>
      <c r="J692" s="13"/>
      <c r="K692" s="13"/>
      <c r="L692" s="31"/>
      <c r="M692" s="30"/>
      <c r="N692" s="49"/>
    </row>
    <row r="693" spans="1:14" s="9" customFormat="1" ht="15" x14ac:dyDescent="0.25">
      <c r="A693" s="13">
        <v>891</v>
      </c>
      <c r="B693" s="16" t="s">
        <v>2134</v>
      </c>
      <c r="C693" s="16" t="s">
        <v>73</v>
      </c>
      <c r="D693" s="15" t="s">
        <v>4262</v>
      </c>
      <c r="E693" s="15" t="s">
        <v>4259</v>
      </c>
      <c r="F693" s="15"/>
      <c r="G693" s="17">
        <v>1990</v>
      </c>
      <c r="H693" s="13" t="s">
        <v>1863</v>
      </c>
      <c r="I693" s="13" t="s">
        <v>4261</v>
      </c>
      <c r="J693" s="13" t="s">
        <v>3722</v>
      </c>
      <c r="K693" s="13"/>
      <c r="L693" s="31"/>
      <c r="M693" s="30"/>
      <c r="N693" s="49"/>
    </row>
    <row r="694" spans="1:14" s="9" customFormat="1" ht="15" x14ac:dyDescent="0.25">
      <c r="A694" s="13">
        <v>892</v>
      </c>
      <c r="B694" s="16" t="s">
        <v>2134</v>
      </c>
      <c r="C694" s="16" t="s">
        <v>73</v>
      </c>
      <c r="D694" s="15" t="s">
        <v>4260</v>
      </c>
      <c r="E694" s="15" t="s">
        <v>4259</v>
      </c>
      <c r="F694" s="15"/>
      <c r="G694" s="17">
        <v>1992</v>
      </c>
      <c r="H694" s="13" t="s">
        <v>1977</v>
      </c>
      <c r="I694" s="13"/>
      <c r="J694" s="13"/>
      <c r="K694" s="13"/>
      <c r="L694" s="31"/>
      <c r="M694" s="30">
        <v>1</v>
      </c>
      <c r="N694" s="49"/>
    </row>
    <row r="695" spans="1:14" s="9" customFormat="1" ht="15" x14ac:dyDescent="0.25">
      <c r="A695" s="13">
        <v>893</v>
      </c>
      <c r="B695" s="16" t="s">
        <v>2134</v>
      </c>
      <c r="C695" s="16" t="s">
        <v>73</v>
      </c>
      <c r="D695" s="15" t="s">
        <v>4258</v>
      </c>
      <c r="E695" s="15" t="s">
        <v>4257</v>
      </c>
      <c r="F695" s="15"/>
      <c r="G695" s="17">
        <v>1998</v>
      </c>
      <c r="H695" s="13" t="s">
        <v>27</v>
      </c>
      <c r="I695" s="13" t="s">
        <v>4256</v>
      </c>
      <c r="J695" s="13" t="s">
        <v>4080</v>
      </c>
      <c r="K695" s="13"/>
      <c r="L695" s="31"/>
      <c r="M695" s="30"/>
      <c r="N695" s="49"/>
    </row>
    <row r="696" spans="1:14" s="9" customFormat="1" x14ac:dyDescent="0.25">
      <c r="A696" s="13">
        <v>894</v>
      </c>
      <c r="B696" s="16" t="s">
        <v>2134</v>
      </c>
      <c r="C696" s="16" t="s">
        <v>73</v>
      </c>
      <c r="D696" s="15" t="s">
        <v>4255</v>
      </c>
      <c r="E696" s="15" t="s">
        <v>4254</v>
      </c>
      <c r="F696" s="15"/>
      <c r="G696" s="17">
        <v>1996</v>
      </c>
      <c r="H696" s="13" t="s">
        <v>1863</v>
      </c>
      <c r="I696" s="13" t="s">
        <v>4253</v>
      </c>
      <c r="J696" s="13" t="s">
        <v>3651</v>
      </c>
      <c r="K696" s="13"/>
      <c r="L696" s="31"/>
      <c r="M696" s="30"/>
    </row>
    <row r="697" spans="1:14" s="9" customFormat="1" ht="15" x14ac:dyDescent="0.25">
      <c r="A697" s="10">
        <v>895</v>
      </c>
      <c r="B697" s="28" t="s">
        <v>1881</v>
      </c>
      <c r="C697" s="28" t="s">
        <v>1906</v>
      </c>
      <c r="D697" s="19" t="s">
        <v>4252</v>
      </c>
      <c r="E697" s="15"/>
      <c r="F697" s="19"/>
      <c r="G697" s="29"/>
      <c r="H697" s="13" t="s">
        <v>27</v>
      </c>
      <c r="I697" s="10"/>
      <c r="J697" s="13" t="s">
        <v>3862</v>
      </c>
      <c r="K697" s="10"/>
      <c r="L697" s="31"/>
      <c r="M697" s="2"/>
      <c r="N697" s="49"/>
    </row>
    <row r="698" spans="1:14" s="9" customFormat="1" x14ac:dyDescent="0.25">
      <c r="A698" s="13">
        <v>898</v>
      </c>
      <c r="B698" s="16" t="s">
        <v>2134</v>
      </c>
      <c r="C698" s="16" t="s">
        <v>73</v>
      </c>
      <c r="D698" s="15" t="s">
        <v>4251</v>
      </c>
      <c r="E698" s="15" t="s">
        <v>4250</v>
      </c>
      <c r="F698" s="15"/>
      <c r="G698" s="17">
        <v>1999</v>
      </c>
      <c r="H698" s="13" t="s">
        <v>27</v>
      </c>
      <c r="I698" s="13" t="s">
        <v>4195</v>
      </c>
      <c r="J698" s="13"/>
      <c r="K698" s="13"/>
      <c r="L698" s="31"/>
      <c r="M698" s="30"/>
    </row>
    <row r="699" spans="1:14" s="9" customFormat="1" ht="15" x14ac:dyDescent="0.25">
      <c r="A699" s="13">
        <v>899</v>
      </c>
      <c r="B699" s="16" t="s">
        <v>3183</v>
      </c>
      <c r="C699" s="16" t="s">
        <v>73</v>
      </c>
      <c r="D699" s="15" t="s">
        <v>4249</v>
      </c>
      <c r="E699" s="15" t="s">
        <v>4248</v>
      </c>
      <c r="F699" s="15"/>
      <c r="G699" s="17">
        <v>1978</v>
      </c>
      <c r="H699" s="13" t="s">
        <v>85</v>
      </c>
      <c r="I699" s="13"/>
      <c r="J699" s="13"/>
      <c r="K699" s="13"/>
      <c r="L699" s="31"/>
      <c r="M699" s="2"/>
      <c r="N699" s="49"/>
    </row>
    <row r="700" spans="1:14" s="9" customFormat="1" ht="15" x14ac:dyDescent="0.25">
      <c r="A700" s="27">
        <v>909</v>
      </c>
      <c r="B700" s="25" t="s">
        <v>1881</v>
      </c>
      <c r="C700" s="25" t="s">
        <v>73</v>
      </c>
      <c r="D700" s="15" t="s">
        <v>4247</v>
      </c>
      <c r="E700" s="15" t="s">
        <v>4246</v>
      </c>
      <c r="F700" s="15" t="s">
        <v>71</v>
      </c>
      <c r="G700" s="17">
        <v>1972</v>
      </c>
      <c r="H700" s="13" t="s">
        <v>3075</v>
      </c>
      <c r="I700" s="13"/>
      <c r="J700" s="13"/>
      <c r="K700" s="13"/>
      <c r="L700" s="31"/>
      <c r="M700" s="30"/>
      <c r="N700" s="49"/>
    </row>
    <row r="701" spans="1:14" s="9" customFormat="1" ht="15" x14ac:dyDescent="0.25">
      <c r="A701" s="13">
        <v>910</v>
      </c>
      <c r="B701" s="16" t="s">
        <v>1881</v>
      </c>
      <c r="C701" s="16" t="s">
        <v>1906</v>
      </c>
      <c r="D701" s="15" t="s">
        <v>4245</v>
      </c>
      <c r="E701" s="15"/>
      <c r="F701" s="15" t="s">
        <v>77</v>
      </c>
      <c r="G701" s="17">
        <v>1999</v>
      </c>
      <c r="H701" s="13" t="s">
        <v>1863</v>
      </c>
      <c r="I701" s="13" t="s">
        <v>4244</v>
      </c>
      <c r="J701" s="13"/>
      <c r="K701" s="13"/>
      <c r="L701" s="31"/>
      <c r="M701" s="30"/>
      <c r="N701" s="49"/>
    </row>
    <row r="702" spans="1:14" s="9" customFormat="1" ht="15" x14ac:dyDescent="0.25">
      <c r="A702" s="13">
        <v>911</v>
      </c>
      <c r="B702" s="16" t="s">
        <v>2134</v>
      </c>
      <c r="C702" s="16" t="s">
        <v>73</v>
      </c>
      <c r="D702" s="15" t="s">
        <v>4243</v>
      </c>
      <c r="E702" s="15" t="s">
        <v>4242</v>
      </c>
      <c r="F702" s="15"/>
      <c r="G702" s="17">
        <v>1952</v>
      </c>
      <c r="H702" s="13" t="s">
        <v>3075</v>
      </c>
      <c r="I702" s="13" t="s">
        <v>4241</v>
      </c>
      <c r="J702" s="13" t="s">
        <v>2503</v>
      </c>
      <c r="K702" s="13"/>
      <c r="L702" s="31"/>
      <c r="M702" s="30"/>
      <c r="N702" s="49"/>
    </row>
    <row r="703" spans="1:14" s="9" customFormat="1" ht="15" x14ac:dyDescent="0.25">
      <c r="A703" s="13">
        <v>912</v>
      </c>
      <c r="B703" s="16" t="s">
        <v>1881</v>
      </c>
      <c r="C703" s="16" t="s">
        <v>1906</v>
      </c>
      <c r="D703" s="15" t="s">
        <v>4240</v>
      </c>
      <c r="E703" s="15"/>
      <c r="F703" s="15" t="s">
        <v>77</v>
      </c>
      <c r="G703" s="17">
        <v>1999</v>
      </c>
      <c r="H703" s="13" t="s">
        <v>1863</v>
      </c>
      <c r="I703" s="13"/>
      <c r="J703" s="13" t="s">
        <v>1597</v>
      </c>
      <c r="K703" s="13"/>
      <c r="L703" s="31"/>
      <c r="M703" s="30"/>
      <c r="N703" s="49"/>
    </row>
    <row r="704" spans="1:14" s="9" customFormat="1" ht="15" x14ac:dyDescent="0.25">
      <c r="A704" s="13">
        <v>913</v>
      </c>
      <c r="B704" s="16" t="s">
        <v>1881</v>
      </c>
      <c r="C704" s="16" t="s">
        <v>1906</v>
      </c>
      <c r="D704" s="15" t="s">
        <v>4239</v>
      </c>
      <c r="E704" s="15" t="s">
        <v>4238</v>
      </c>
      <c r="F704" s="15"/>
      <c r="G704" s="17">
        <v>1994</v>
      </c>
      <c r="H704" s="10" t="s">
        <v>2025</v>
      </c>
      <c r="I704" s="13"/>
      <c r="J704" s="13"/>
      <c r="K704" s="13"/>
      <c r="L704" s="31"/>
      <c r="M704" s="30"/>
      <c r="N704" s="61"/>
    </row>
    <row r="705" spans="1:14" s="9" customFormat="1" ht="15" x14ac:dyDescent="0.25">
      <c r="A705" s="13">
        <v>914</v>
      </c>
      <c r="B705" s="16" t="s">
        <v>3183</v>
      </c>
      <c r="C705" s="16" t="s">
        <v>73</v>
      </c>
      <c r="D705" s="15" t="s">
        <v>4237</v>
      </c>
      <c r="E705" s="15" t="s">
        <v>3127</v>
      </c>
      <c r="F705" s="15"/>
      <c r="G705" s="17">
        <v>1997</v>
      </c>
      <c r="H705" s="13" t="s">
        <v>85</v>
      </c>
      <c r="I705" s="13"/>
      <c r="J705" s="13"/>
      <c r="K705" s="13" t="s">
        <v>4236</v>
      </c>
      <c r="L705" s="31"/>
      <c r="M705" s="82"/>
      <c r="N705" s="49"/>
    </row>
    <row r="706" spans="1:14" s="9" customFormat="1" ht="15" x14ac:dyDescent="0.25">
      <c r="A706" s="13">
        <v>915</v>
      </c>
      <c r="B706" s="16" t="s">
        <v>1881</v>
      </c>
      <c r="C706" s="16" t="s">
        <v>1906</v>
      </c>
      <c r="D706" s="15" t="s">
        <v>4235</v>
      </c>
      <c r="E706" s="15"/>
      <c r="F706" s="15" t="s">
        <v>77</v>
      </c>
      <c r="G706" s="17">
        <v>1997</v>
      </c>
      <c r="H706" s="13" t="s">
        <v>1863</v>
      </c>
      <c r="I706" s="13"/>
      <c r="J706" s="13"/>
      <c r="K706" s="13"/>
      <c r="L706" s="31"/>
      <c r="M706" s="30"/>
      <c r="N706" s="49"/>
    </row>
    <row r="707" spans="1:14" s="9" customFormat="1" ht="15" x14ac:dyDescent="0.25">
      <c r="A707" s="13">
        <v>916</v>
      </c>
      <c r="B707" s="16" t="s">
        <v>1881</v>
      </c>
      <c r="C707" s="16" t="s">
        <v>1906</v>
      </c>
      <c r="D707" s="15" t="s">
        <v>4234</v>
      </c>
      <c r="E707" s="15"/>
      <c r="F707" s="15" t="s">
        <v>77</v>
      </c>
      <c r="G707" s="17">
        <v>1997</v>
      </c>
      <c r="H707" s="13" t="s">
        <v>11</v>
      </c>
      <c r="I707" s="13" t="s">
        <v>3898</v>
      </c>
      <c r="J707" s="13" t="s">
        <v>3898</v>
      </c>
      <c r="K707" s="13"/>
      <c r="L707" s="38"/>
      <c r="M707" s="37"/>
      <c r="N707" s="49"/>
    </row>
    <row r="708" spans="1:14" s="9" customFormat="1" ht="15" x14ac:dyDescent="0.25">
      <c r="A708" s="27">
        <v>917</v>
      </c>
      <c r="B708" s="25" t="s">
        <v>3209</v>
      </c>
      <c r="C708" s="25" t="s">
        <v>1906</v>
      </c>
      <c r="D708" s="24" t="s">
        <v>4233</v>
      </c>
      <c r="E708" s="24"/>
      <c r="F708" s="24"/>
      <c r="G708" s="40">
        <v>1993</v>
      </c>
      <c r="H708" s="27" t="s">
        <v>1863</v>
      </c>
      <c r="I708" s="27"/>
      <c r="J708" s="27" t="s">
        <v>3574</v>
      </c>
      <c r="K708" s="27"/>
      <c r="L708" s="31"/>
      <c r="M708" s="30"/>
      <c r="N708" s="49"/>
    </row>
    <row r="709" spans="1:14" s="9" customFormat="1" ht="15" x14ac:dyDescent="0.25">
      <c r="A709" s="13">
        <v>918</v>
      </c>
      <c r="B709" s="16" t="s">
        <v>2187</v>
      </c>
      <c r="C709" s="25" t="s">
        <v>73</v>
      </c>
      <c r="D709" s="15" t="s">
        <v>4232</v>
      </c>
      <c r="E709" s="15" t="s">
        <v>4231</v>
      </c>
      <c r="F709" s="15"/>
      <c r="G709" s="17">
        <v>1997</v>
      </c>
      <c r="H709" s="13" t="s">
        <v>4230</v>
      </c>
      <c r="I709" s="13" t="s">
        <v>4195</v>
      </c>
      <c r="J709" s="13" t="s">
        <v>3813</v>
      </c>
      <c r="K709" s="13" t="s">
        <v>542</v>
      </c>
      <c r="L709" s="31"/>
      <c r="M709" s="30"/>
      <c r="N709" s="49"/>
    </row>
    <row r="710" spans="1:14" s="9" customFormat="1" x14ac:dyDescent="0.25">
      <c r="A710" s="13">
        <v>920</v>
      </c>
      <c r="B710" s="16" t="s">
        <v>3183</v>
      </c>
      <c r="C710" s="16" t="s">
        <v>73</v>
      </c>
      <c r="D710" s="15" t="s">
        <v>4229</v>
      </c>
      <c r="E710" s="15" t="s">
        <v>4228</v>
      </c>
      <c r="F710" s="15"/>
      <c r="G710" s="17">
        <v>1997</v>
      </c>
      <c r="H710" s="13" t="s">
        <v>1977</v>
      </c>
      <c r="I710" s="13" t="s">
        <v>155</v>
      </c>
      <c r="J710" s="13" t="s">
        <v>155</v>
      </c>
      <c r="K710" s="13"/>
      <c r="L710" s="31"/>
      <c r="M710" s="2"/>
    </row>
    <row r="711" spans="1:14" s="9" customFormat="1" ht="15" x14ac:dyDescent="0.25">
      <c r="A711" s="13">
        <v>922</v>
      </c>
      <c r="B711" s="16" t="s">
        <v>3183</v>
      </c>
      <c r="C711" s="16" t="s">
        <v>1865</v>
      </c>
      <c r="D711" s="15" t="s">
        <v>4227</v>
      </c>
      <c r="E711" s="15" t="s">
        <v>4226</v>
      </c>
      <c r="F711" s="15"/>
      <c r="G711" s="17"/>
      <c r="H711" s="13" t="s">
        <v>1869</v>
      </c>
      <c r="I711" s="13"/>
      <c r="J711" s="13"/>
      <c r="K711" s="13"/>
      <c r="L711" s="31"/>
      <c r="M711" s="30"/>
      <c r="N711" s="49"/>
    </row>
    <row r="712" spans="1:14" s="9" customFormat="1" ht="15" x14ac:dyDescent="0.25">
      <c r="A712" s="13">
        <v>923</v>
      </c>
      <c r="B712" s="16" t="s">
        <v>3183</v>
      </c>
      <c r="C712" s="16" t="s">
        <v>69</v>
      </c>
      <c r="D712" s="15" t="s">
        <v>4225</v>
      </c>
      <c r="E712" s="15"/>
      <c r="F712" s="15"/>
      <c r="G712" s="17"/>
      <c r="H712" s="13" t="s">
        <v>1863</v>
      </c>
      <c r="I712" s="13" t="s">
        <v>4224</v>
      </c>
      <c r="J712" s="13" t="s">
        <v>2944</v>
      </c>
      <c r="K712" s="13"/>
      <c r="L712" s="31"/>
      <c r="M712" s="30"/>
      <c r="N712" s="49"/>
    </row>
    <row r="713" spans="1:14" s="9" customFormat="1" x14ac:dyDescent="0.2">
      <c r="A713" s="13">
        <v>924</v>
      </c>
      <c r="B713" s="16" t="s">
        <v>3183</v>
      </c>
      <c r="C713" s="16" t="s">
        <v>69</v>
      </c>
      <c r="D713" s="15" t="s">
        <v>4223</v>
      </c>
      <c r="E713" s="15"/>
      <c r="F713" s="15"/>
      <c r="G713" s="17"/>
      <c r="H713" s="13" t="s">
        <v>1863</v>
      </c>
      <c r="I713" s="13" t="s">
        <v>4222</v>
      </c>
      <c r="J713" s="13" t="s">
        <v>3669</v>
      </c>
      <c r="K713" s="13"/>
      <c r="L713" s="31"/>
      <c r="M713" s="30"/>
      <c r="N713" s="23"/>
    </row>
    <row r="714" spans="1:14" s="9" customFormat="1" ht="15" x14ac:dyDescent="0.2">
      <c r="A714" s="13">
        <v>925</v>
      </c>
      <c r="B714" s="16" t="s">
        <v>3183</v>
      </c>
      <c r="C714" s="16" t="s">
        <v>69</v>
      </c>
      <c r="D714" s="15" t="s">
        <v>4221</v>
      </c>
      <c r="E714" s="15"/>
      <c r="F714" s="15"/>
      <c r="G714" s="17"/>
      <c r="H714" s="13" t="s">
        <v>85</v>
      </c>
      <c r="I714" s="13"/>
      <c r="J714" s="13" t="s">
        <v>2389</v>
      </c>
      <c r="K714" s="13" t="s">
        <v>4220</v>
      </c>
      <c r="L714" s="31"/>
      <c r="M714" s="22"/>
      <c r="N714" s="49"/>
    </row>
    <row r="715" spans="1:14" s="9" customFormat="1" ht="15" x14ac:dyDescent="0.25">
      <c r="A715" s="13">
        <v>926</v>
      </c>
      <c r="B715" s="16" t="s">
        <v>3183</v>
      </c>
      <c r="C715" s="16" t="s">
        <v>2011</v>
      </c>
      <c r="D715" s="15" t="s">
        <v>4219</v>
      </c>
      <c r="E715" s="15"/>
      <c r="F715" s="15"/>
      <c r="G715" s="17">
        <v>1975</v>
      </c>
      <c r="H715" s="13" t="s">
        <v>1977</v>
      </c>
      <c r="I715" s="13" t="s">
        <v>186</v>
      </c>
      <c r="J715" s="13"/>
      <c r="K715" s="13"/>
      <c r="L715" s="31"/>
      <c r="M715" s="30"/>
      <c r="N715" s="49"/>
    </row>
    <row r="716" spans="1:14" s="9" customFormat="1" ht="15" x14ac:dyDescent="0.25">
      <c r="A716" s="13">
        <v>927</v>
      </c>
      <c r="B716" s="16" t="s">
        <v>2134</v>
      </c>
      <c r="C716" s="16" t="s">
        <v>73</v>
      </c>
      <c r="D716" s="15" t="s">
        <v>4218</v>
      </c>
      <c r="E716" s="15" t="s">
        <v>4202</v>
      </c>
      <c r="F716" s="15"/>
      <c r="G716" s="17">
        <v>1997</v>
      </c>
      <c r="H716" s="13" t="s">
        <v>1977</v>
      </c>
      <c r="I716" s="13"/>
      <c r="J716" s="13"/>
      <c r="K716" s="13"/>
      <c r="L716" s="31"/>
      <c r="M716" s="30"/>
      <c r="N716" s="49"/>
    </row>
    <row r="717" spans="1:14" s="9" customFormat="1" ht="15" x14ac:dyDescent="0.25">
      <c r="A717" s="13">
        <v>928</v>
      </c>
      <c r="B717" s="16" t="s">
        <v>2134</v>
      </c>
      <c r="C717" s="16" t="s">
        <v>73</v>
      </c>
      <c r="D717" s="15" t="s">
        <v>4217</v>
      </c>
      <c r="E717" s="15" t="s">
        <v>4202</v>
      </c>
      <c r="F717" s="15"/>
      <c r="G717" s="17">
        <v>1995</v>
      </c>
      <c r="H717" s="13" t="s">
        <v>1874</v>
      </c>
      <c r="I717" s="13"/>
      <c r="J717" s="13"/>
      <c r="K717" s="13"/>
      <c r="L717" s="31"/>
      <c r="M717" s="30"/>
      <c r="N717" s="49"/>
    </row>
    <row r="718" spans="1:14" s="9" customFormat="1" ht="15" x14ac:dyDescent="0.25">
      <c r="A718" s="13">
        <v>929</v>
      </c>
      <c r="B718" s="16" t="s">
        <v>3183</v>
      </c>
      <c r="C718" s="16" t="s">
        <v>3912</v>
      </c>
      <c r="D718" s="15" t="s">
        <v>4216</v>
      </c>
      <c r="E718" s="15"/>
      <c r="F718" s="15"/>
      <c r="G718" s="17">
        <v>1981</v>
      </c>
      <c r="H718" s="13" t="s">
        <v>1977</v>
      </c>
      <c r="I718" s="13" t="s">
        <v>4215</v>
      </c>
      <c r="J718" s="13" t="s">
        <v>2234</v>
      </c>
      <c r="K718" s="13"/>
      <c r="L718" s="31"/>
      <c r="M718" s="30"/>
      <c r="N718" s="49"/>
    </row>
    <row r="719" spans="1:14" s="9" customFormat="1" ht="15" x14ac:dyDescent="0.25">
      <c r="A719" s="13">
        <v>930</v>
      </c>
      <c r="B719" s="16" t="s">
        <v>2187</v>
      </c>
      <c r="C719" s="16" t="s">
        <v>73</v>
      </c>
      <c r="D719" s="15" t="s">
        <v>4214</v>
      </c>
      <c r="E719" s="15" t="s">
        <v>4213</v>
      </c>
      <c r="F719" s="15"/>
      <c r="G719" s="17">
        <v>1994</v>
      </c>
      <c r="H719" s="13" t="s">
        <v>2008</v>
      </c>
      <c r="I719" s="13"/>
      <c r="J719" s="13"/>
      <c r="K719" s="13"/>
      <c r="L719" s="31"/>
      <c r="M719" s="30"/>
      <c r="N719" s="49"/>
    </row>
    <row r="720" spans="1:14" s="9" customFormat="1" ht="15" x14ac:dyDescent="0.25">
      <c r="A720" s="13">
        <v>935</v>
      </c>
      <c r="B720" s="16" t="s">
        <v>2187</v>
      </c>
      <c r="C720" s="25" t="s">
        <v>69</v>
      </c>
      <c r="D720" s="15" t="s">
        <v>4212</v>
      </c>
      <c r="E720" s="15" t="s">
        <v>4211</v>
      </c>
      <c r="F720" s="15"/>
      <c r="G720" s="17">
        <v>1999</v>
      </c>
      <c r="H720" s="13" t="s">
        <v>1977</v>
      </c>
      <c r="I720" s="13" t="s">
        <v>4210</v>
      </c>
      <c r="J720" s="13" t="s">
        <v>3881</v>
      </c>
      <c r="K720" s="13"/>
      <c r="L720" s="31"/>
      <c r="M720" s="30"/>
      <c r="N720" s="49"/>
    </row>
    <row r="721" spans="1:14" s="9" customFormat="1" ht="15" x14ac:dyDescent="0.25">
      <c r="A721" s="13">
        <v>936</v>
      </c>
      <c r="B721" s="16" t="s">
        <v>1907</v>
      </c>
      <c r="C721" s="16" t="s">
        <v>1906</v>
      </c>
      <c r="D721" s="15" t="s">
        <v>4209</v>
      </c>
      <c r="E721" s="15" t="s">
        <v>4208</v>
      </c>
      <c r="F721" s="15" t="s">
        <v>3087</v>
      </c>
      <c r="G721" s="17">
        <v>1949</v>
      </c>
      <c r="H721" s="13" t="s">
        <v>85</v>
      </c>
      <c r="I721" s="13" t="s">
        <v>2196</v>
      </c>
      <c r="J721" s="13" t="s">
        <v>3391</v>
      </c>
      <c r="K721" s="13"/>
      <c r="L721" s="31"/>
      <c r="M721" s="30"/>
      <c r="N721" s="49"/>
    </row>
    <row r="722" spans="1:14" s="9" customFormat="1" ht="15" x14ac:dyDescent="0.25">
      <c r="A722" s="13">
        <v>937</v>
      </c>
      <c r="B722" s="16" t="s">
        <v>1881</v>
      </c>
      <c r="C722" s="16" t="s">
        <v>1906</v>
      </c>
      <c r="D722" s="15" t="s">
        <v>4207</v>
      </c>
      <c r="E722" s="15" t="s">
        <v>4206</v>
      </c>
      <c r="F722" s="15" t="s">
        <v>71</v>
      </c>
      <c r="G722" s="17">
        <v>1999</v>
      </c>
      <c r="H722" s="13" t="s">
        <v>1863</v>
      </c>
      <c r="I722" s="13" t="s">
        <v>4205</v>
      </c>
      <c r="J722" s="13" t="s">
        <v>4204</v>
      </c>
      <c r="K722" s="13"/>
      <c r="L722" s="31"/>
      <c r="M722" s="30"/>
      <c r="N722" s="49"/>
    </row>
    <row r="723" spans="1:14" s="9" customFormat="1" ht="15" x14ac:dyDescent="0.25">
      <c r="A723" s="13">
        <v>940</v>
      </c>
      <c r="B723" s="16" t="s">
        <v>2134</v>
      </c>
      <c r="C723" s="16" t="s">
        <v>73</v>
      </c>
      <c r="D723" s="15" t="s">
        <v>4203</v>
      </c>
      <c r="E723" s="15" t="s">
        <v>4202</v>
      </c>
      <c r="F723" s="15"/>
      <c r="G723" s="17">
        <v>1997</v>
      </c>
      <c r="H723" s="13" t="s">
        <v>1977</v>
      </c>
      <c r="I723" s="13"/>
      <c r="J723" s="13" t="s">
        <v>155</v>
      </c>
      <c r="K723" s="13"/>
      <c r="L723" s="31"/>
      <c r="M723" s="30"/>
      <c r="N723" s="49"/>
    </row>
    <row r="724" spans="1:14" s="9" customFormat="1" ht="15" x14ac:dyDescent="0.25">
      <c r="A724" s="13">
        <v>943</v>
      </c>
      <c r="B724" s="16" t="s">
        <v>2187</v>
      </c>
      <c r="C724" s="16" t="s">
        <v>73</v>
      </c>
      <c r="D724" s="15" t="s">
        <v>4201</v>
      </c>
      <c r="E724" s="15" t="s">
        <v>4200</v>
      </c>
      <c r="F724" s="15"/>
      <c r="G724" s="17">
        <v>1995</v>
      </c>
      <c r="H724" s="13" t="s">
        <v>1863</v>
      </c>
      <c r="I724" s="13" t="s">
        <v>4199</v>
      </c>
      <c r="J724" s="13" t="s">
        <v>3237</v>
      </c>
      <c r="K724" s="13" t="s">
        <v>4198</v>
      </c>
      <c r="L724" s="31"/>
      <c r="M724" s="2">
        <v>1</v>
      </c>
      <c r="N724" s="49"/>
    </row>
    <row r="725" spans="1:14" s="9" customFormat="1" x14ac:dyDescent="0.25">
      <c r="A725" s="13">
        <v>944</v>
      </c>
      <c r="B725" s="16" t="s">
        <v>1918</v>
      </c>
      <c r="C725" s="16" t="s">
        <v>73</v>
      </c>
      <c r="D725" s="15" t="s">
        <v>4197</v>
      </c>
      <c r="E725" s="15" t="s">
        <v>4196</v>
      </c>
      <c r="F725" s="15"/>
      <c r="G725" s="17">
        <v>1999</v>
      </c>
      <c r="H725" s="13" t="s">
        <v>27</v>
      </c>
      <c r="I725" s="13" t="s">
        <v>4195</v>
      </c>
      <c r="J725" s="13" t="s">
        <v>3813</v>
      </c>
      <c r="K725" s="13"/>
      <c r="L725" s="31"/>
      <c r="M725" s="30"/>
      <c r="N725" s="38"/>
    </row>
    <row r="726" spans="1:14" s="9" customFormat="1" ht="15" x14ac:dyDescent="0.25">
      <c r="A726" s="13">
        <v>945</v>
      </c>
      <c r="B726" s="16" t="s">
        <v>1881</v>
      </c>
      <c r="C726" s="16" t="s">
        <v>73</v>
      </c>
      <c r="D726" s="15" t="s">
        <v>4194</v>
      </c>
      <c r="E726" s="15" t="s">
        <v>4193</v>
      </c>
      <c r="F726" s="15" t="s">
        <v>4185</v>
      </c>
      <c r="G726" s="17">
        <v>1991</v>
      </c>
      <c r="H726" s="13" t="s">
        <v>1977</v>
      </c>
      <c r="I726" s="13"/>
      <c r="J726" s="13"/>
      <c r="K726" s="13"/>
      <c r="L726" s="38"/>
      <c r="M726" s="37">
        <v>4</v>
      </c>
      <c r="N726" s="49"/>
    </row>
    <row r="727" spans="1:14" s="9" customFormat="1" ht="15" x14ac:dyDescent="0.25">
      <c r="A727" s="27">
        <v>946</v>
      </c>
      <c r="B727" s="25" t="s">
        <v>1866</v>
      </c>
      <c r="C727" s="25" t="s">
        <v>1865</v>
      </c>
      <c r="D727" s="24" t="s">
        <v>4192</v>
      </c>
      <c r="E727" s="24"/>
      <c r="F727" s="24" t="s">
        <v>86</v>
      </c>
      <c r="G727" s="40">
        <v>2011</v>
      </c>
      <c r="H727" s="27" t="s">
        <v>1863</v>
      </c>
      <c r="I727" s="27"/>
      <c r="J727" s="27"/>
      <c r="K727" s="27"/>
      <c r="L727" s="31"/>
      <c r="M727" s="30"/>
      <c r="N727" s="49"/>
    </row>
    <row r="728" spans="1:14" s="9" customFormat="1" ht="15" x14ac:dyDescent="0.25">
      <c r="A728" s="13">
        <v>948</v>
      </c>
      <c r="B728" s="16" t="s">
        <v>2134</v>
      </c>
      <c r="C728" s="16" t="s">
        <v>73</v>
      </c>
      <c r="D728" s="15" t="s">
        <v>4191</v>
      </c>
      <c r="E728" s="15"/>
      <c r="F728" s="15"/>
      <c r="G728" s="17">
        <v>1998</v>
      </c>
      <c r="H728" s="13" t="s">
        <v>1977</v>
      </c>
      <c r="I728" s="13" t="s">
        <v>3351</v>
      </c>
      <c r="J728" s="13"/>
      <c r="K728" s="13" t="s">
        <v>4190</v>
      </c>
      <c r="L728" s="31"/>
      <c r="M728" s="30"/>
      <c r="N728" s="49"/>
    </row>
    <row r="729" spans="1:14" s="9" customFormat="1" ht="15" x14ac:dyDescent="0.25">
      <c r="A729" s="13">
        <v>949</v>
      </c>
      <c r="B729" s="77" t="s">
        <v>70</v>
      </c>
      <c r="C729" s="16" t="s">
        <v>73</v>
      </c>
      <c r="D729" s="15" t="s">
        <v>4189</v>
      </c>
      <c r="E729" s="15" t="s">
        <v>4188</v>
      </c>
      <c r="F729" s="15" t="s">
        <v>80</v>
      </c>
      <c r="G729" s="17">
        <v>1970</v>
      </c>
      <c r="H729" s="13" t="s">
        <v>1977</v>
      </c>
      <c r="I729" s="13"/>
      <c r="J729" s="13"/>
      <c r="K729" s="13"/>
      <c r="L729" s="31"/>
      <c r="M729" s="30"/>
      <c r="N729" s="49"/>
    </row>
    <row r="730" spans="1:14" s="9" customFormat="1" ht="15" x14ac:dyDescent="0.25">
      <c r="A730" s="13">
        <v>950</v>
      </c>
      <c r="B730" s="16" t="s">
        <v>1881</v>
      </c>
      <c r="C730" s="16" t="s">
        <v>73</v>
      </c>
      <c r="D730" s="15" t="s">
        <v>4187</v>
      </c>
      <c r="E730" s="15" t="s">
        <v>4186</v>
      </c>
      <c r="F730" s="15" t="s">
        <v>4185</v>
      </c>
      <c r="G730" s="17">
        <v>1992</v>
      </c>
      <c r="H730" s="13" t="s">
        <v>1863</v>
      </c>
      <c r="I730" s="13"/>
      <c r="J730" s="13" t="s">
        <v>4184</v>
      </c>
      <c r="K730" s="13"/>
      <c r="L730" s="31"/>
      <c r="M730" s="30"/>
      <c r="N730" s="42"/>
    </row>
    <row r="731" spans="1:14" s="9" customFormat="1" ht="15" x14ac:dyDescent="0.25">
      <c r="A731" s="13">
        <v>951</v>
      </c>
      <c r="B731" s="16" t="s">
        <v>4079</v>
      </c>
      <c r="C731" s="16" t="s">
        <v>1865</v>
      </c>
      <c r="D731" s="15" t="s">
        <v>4183</v>
      </c>
      <c r="E731" s="15"/>
      <c r="F731" s="15" t="s">
        <v>86</v>
      </c>
      <c r="G731" s="17">
        <v>1990</v>
      </c>
      <c r="H731" s="13" t="s">
        <v>85</v>
      </c>
      <c r="I731" s="13"/>
      <c r="J731" s="13"/>
      <c r="K731" s="13"/>
      <c r="L731" s="38"/>
      <c r="M731" s="37"/>
      <c r="N731" s="49"/>
    </row>
    <row r="732" spans="1:14" s="9" customFormat="1" ht="15" x14ac:dyDescent="0.25">
      <c r="A732" s="27">
        <v>952</v>
      </c>
      <c r="B732" s="25" t="s">
        <v>1866</v>
      </c>
      <c r="C732" s="25" t="s">
        <v>1865</v>
      </c>
      <c r="D732" s="24" t="s">
        <v>4182</v>
      </c>
      <c r="E732" s="24" t="s">
        <v>86</v>
      </c>
      <c r="F732" s="24"/>
      <c r="G732" s="40">
        <v>2011</v>
      </c>
      <c r="H732" s="27" t="s">
        <v>1869</v>
      </c>
      <c r="I732" s="27"/>
      <c r="J732" s="27"/>
      <c r="K732" s="27"/>
      <c r="L732" s="31"/>
      <c r="M732" s="30"/>
      <c r="N732" s="42"/>
    </row>
    <row r="733" spans="1:14" s="9" customFormat="1" ht="15" x14ac:dyDescent="0.25">
      <c r="A733" s="13">
        <v>953</v>
      </c>
      <c r="B733" s="16" t="s">
        <v>4079</v>
      </c>
      <c r="C733" s="16" t="s">
        <v>1865</v>
      </c>
      <c r="D733" s="15" t="s">
        <v>4181</v>
      </c>
      <c r="E733" s="15"/>
      <c r="F733" s="15" t="s">
        <v>86</v>
      </c>
      <c r="G733" s="17">
        <v>1997</v>
      </c>
      <c r="H733" s="13" t="s">
        <v>1869</v>
      </c>
      <c r="I733" s="13"/>
      <c r="J733" s="13"/>
      <c r="K733" s="13"/>
      <c r="L733" s="38"/>
      <c r="M733" s="37"/>
      <c r="N733" s="42"/>
    </row>
    <row r="734" spans="1:14" s="9" customFormat="1" ht="15" x14ac:dyDescent="0.25">
      <c r="A734" s="27">
        <v>954</v>
      </c>
      <c r="B734" s="25" t="s">
        <v>1866</v>
      </c>
      <c r="C734" s="25" t="s">
        <v>1865</v>
      </c>
      <c r="D734" s="24" t="s">
        <v>4180</v>
      </c>
      <c r="E734" s="24" t="s">
        <v>3828</v>
      </c>
      <c r="F734" s="24"/>
      <c r="G734" s="40">
        <v>1997</v>
      </c>
      <c r="H734" s="27" t="s">
        <v>85</v>
      </c>
      <c r="I734" s="27"/>
      <c r="J734" s="27"/>
      <c r="K734" s="27" t="s">
        <v>4179</v>
      </c>
      <c r="L734" s="38"/>
      <c r="M734" s="37">
        <v>3</v>
      </c>
      <c r="N734" s="49"/>
    </row>
    <row r="735" spans="1:14" s="9" customFormat="1" ht="25.5" x14ac:dyDescent="0.25">
      <c r="A735" s="27">
        <v>955</v>
      </c>
      <c r="B735" s="25" t="s">
        <v>1866</v>
      </c>
      <c r="C735" s="25" t="s">
        <v>1865</v>
      </c>
      <c r="D735" s="80" t="s">
        <v>4178</v>
      </c>
      <c r="E735" s="24" t="s">
        <v>86</v>
      </c>
      <c r="F735" s="24"/>
      <c r="G735" s="40">
        <v>1999</v>
      </c>
      <c r="H735" s="27" t="s">
        <v>1863</v>
      </c>
      <c r="I735" s="27"/>
      <c r="J735" s="27"/>
      <c r="K735" s="27"/>
      <c r="L735" s="31"/>
      <c r="M735" s="30"/>
      <c r="N735" s="49"/>
    </row>
    <row r="736" spans="1:14" s="9" customFormat="1" ht="15" x14ac:dyDescent="0.25">
      <c r="A736" s="13">
        <v>956</v>
      </c>
      <c r="B736" s="16" t="s">
        <v>1881</v>
      </c>
      <c r="C736" s="16" t="s">
        <v>73</v>
      </c>
      <c r="D736" s="15" t="s">
        <v>4177</v>
      </c>
      <c r="E736" s="15" t="s">
        <v>4176</v>
      </c>
      <c r="F736" s="15" t="s">
        <v>2143</v>
      </c>
      <c r="G736" s="17">
        <v>1998</v>
      </c>
      <c r="H736" s="13" t="s">
        <v>1977</v>
      </c>
      <c r="I736" s="13" t="s">
        <v>4175</v>
      </c>
      <c r="J736" s="13" t="s">
        <v>3722</v>
      </c>
      <c r="K736" s="13"/>
      <c r="L736" s="31"/>
      <c r="M736" s="30"/>
      <c r="N736" s="49"/>
    </row>
    <row r="737" spans="1:14" s="9" customFormat="1" ht="15" x14ac:dyDescent="0.25">
      <c r="A737" s="13">
        <v>957</v>
      </c>
      <c r="B737" s="16" t="s">
        <v>1881</v>
      </c>
      <c r="C737" s="16" t="s">
        <v>73</v>
      </c>
      <c r="D737" s="15" t="s">
        <v>4174</v>
      </c>
      <c r="E737" s="15" t="s">
        <v>4173</v>
      </c>
      <c r="F737" s="15" t="s">
        <v>4172</v>
      </c>
      <c r="G737" s="17">
        <v>1999</v>
      </c>
      <c r="H737" s="13" t="s">
        <v>1977</v>
      </c>
      <c r="I737" s="13" t="s">
        <v>4171</v>
      </c>
      <c r="J737" s="13" t="s">
        <v>4170</v>
      </c>
      <c r="K737" s="13"/>
      <c r="L737" s="31"/>
      <c r="M737" s="30"/>
      <c r="N737" s="49"/>
    </row>
    <row r="738" spans="1:14" s="9" customFormat="1" ht="15" x14ac:dyDescent="0.25">
      <c r="A738" s="13">
        <v>958</v>
      </c>
      <c r="B738" s="16" t="s">
        <v>2134</v>
      </c>
      <c r="C738" s="16" t="s">
        <v>73</v>
      </c>
      <c r="D738" s="15" t="s">
        <v>4169</v>
      </c>
      <c r="E738" s="15" t="s">
        <v>4168</v>
      </c>
      <c r="F738" s="15" t="s">
        <v>80</v>
      </c>
      <c r="G738" s="17">
        <v>1970</v>
      </c>
      <c r="H738" s="13" t="s">
        <v>85</v>
      </c>
      <c r="I738" s="13"/>
      <c r="J738" s="13"/>
      <c r="K738" s="13"/>
      <c r="L738" s="31"/>
      <c r="M738" s="30"/>
      <c r="N738" s="49"/>
    </row>
    <row r="739" spans="1:14" s="9" customFormat="1" ht="15" x14ac:dyDescent="0.25">
      <c r="A739" s="13">
        <v>959</v>
      </c>
      <c r="B739" s="16" t="s">
        <v>1881</v>
      </c>
      <c r="C739" s="16" t="s">
        <v>1906</v>
      </c>
      <c r="D739" s="15" t="s">
        <v>4167</v>
      </c>
      <c r="E739" s="15" t="s">
        <v>4166</v>
      </c>
      <c r="F739" s="15"/>
      <c r="G739" s="17">
        <v>2000</v>
      </c>
      <c r="H739" s="10" t="s">
        <v>2025</v>
      </c>
      <c r="I739" s="13" t="s">
        <v>4165</v>
      </c>
      <c r="J739" s="13" t="s">
        <v>3813</v>
      </c>
      <c r="K739" s="13"/>
      <c r="L739" s="31"/>
      <c r="M739" s="30"/>
      <c r="N739" s="49"/>
    </row>
    <row r="740" spans="1:14" s="9" customFormat="1" ht="15" x14ac:dyDescent="0.25">
      <c r="A740" s="13">
        <v>961</v>
      </c>
      <c r="B740" s="16" t="s">
        <v>1892</v>
      </c>
      <c r="C740" s="16" t="s">
        <v>74</v>
      </c>
      <c r="D740" s="15" t="s">
        <v>4164</v>
      </c>
      <c r="E740" s="15" t="s">
        <v>4157</v>
      </c>
      <c r="F740" s="15"/>
      <c r="G740" s="17">
        <v>1998</v>
      </c>
      <c r="H740" s="13" t="s">
        <v>1863</v>
      </c>
      <c r="I740" s="13" t="s">
        <v>4163</v>
      </c>
      <c r="J740" s="13" t="s">
        <v>2701</v>
      </c>
      <c r="K740" s="13"/>
      <c r="L740" s="31"/>
      <c r="M740" s="30"/>
      <c r="N740" s="49"/>
    </row>
    <row r="741" spans="1:14" s="9" customFormat="1" ht="15" x14ac:dyDescent="0.25">
      <c r="A741" s="13">
        <v>962</v>
      </c>
      <c r="B741" s="16" t="s">
        <v>1892</v>
      </c>
      <c r="C741" s="16" t="s">
        <v>74</v>
      </c>
      <c r="D741" s="15" t="s">
        <v>4162</v>
      </c>
      <c r="E741" s="15" t="s">
        <v>4157</v>
      </c>
      <c r="F741" s="15"/>
      <c r="G741" s="17">
        <v>1998</v>
      </c>
      <c r="H741" s="13" t="s">
        <v>1863</v>
      </c>
      <c r="I741" s="13" t="s">
        <v>4161</v>
      </c>
      <c r="J741" s="13" t="s">
        <v>2701</v>
      </c>
      <c r="K741" s="13"/>
      <c r="L741" s="31"/>
      <c r="M741" s="30"/>
      <c r="N741" s="49"/>
    </row>
    <row r="742" spans="1:14" s="9" customFormat="1" x14ac:dyDescent="0.25">
      <c r="A742" s="13">
        <v>963</v>
      </c>
      <c r="B742" s="16" t="s">
        <v>1892</v>
      </c>
      <c r="C742" s="16" t="s">
        <v>74</v>
      </c>
      <c r="D742" s="15" t="s">
        <v>4160</v>
      </c>
      <c r="E742" s="15" t="s">
        <v>4157</v>
      </c>
      <c r="F742" s="15"/>
      <c r="G742" s="17">
        <v>1998</v>
      </c>
      <c r="H742" s="13" t="s">
        <v>85</v>
      </c>
      <c r="I742" s="13" t="s">
        <v>4159</v>
      </c>
      <c r="J742" s="13" t="s">
        <v>3391</v>
      </c>
      <c r="K742" s="13"/>
      <c r="L742" s="31"/>
      <c r="M742" s="30"/>
      <c r="N742" s="76"/>
    </row>
    <row r="743" spans="1:14" s="9" customFormat="1" x14ac:dyDescent="0.25">
      <c r="A743" s="13">
        <v>964</v>
      </c>
      <c r="B743" s="16" t="s">
        <v>1892</v>
      </c>
      <c r="C743" s="16" t="s">
        <v>74</v>
      </c>
      <c r="D743" s="15" t="s">
        <v>4158</v>
      </c>
      <c r="E743" s="15" t="s">
        <v>4157</v>
      </c>
      <c r="F743" s="15"/>
      <c r="G743" s="17">
        <v>1998</v>
      </c>
      <c r="H743" s="13" t="s">
        <v>85</v>
      </c>
      <c r="I743" s="13" t="s">
        <v>4156</v>
      </c>
      <c r="J743" s="13" t="s">
        <v>4155</v>
      </c>
      <c r="K743" s="13"/>
      <c r="L743" s="38"/>
      <c r="M743" s="37"/>
      <c r="N743" s="76"/>
    </row>
    <row r="744" spans="1:14" s="9" customFormat="1" x14ac:dyDescent="0.25">
      <c r="A744" s="27">
        <v>967</v>
      </c>
      <c r="B744" s="46" t="s">
        <v>1976</v>
      </c>
      <c r="C744" s="46" t="s">
        <v>2</v>
      </c>
      <c r="D744" s="45" t="s">
        <v>4154</v>
      </c>
      <c r="E744" s="45"/>
      <c r="F744" s="45" t="s">
        <v>86</v>
      </c>
      <c r="G744" s="40">
        <v>2013</v>
      </c>
      <c r="H744" s="27" t="s">
        <v>85</v>
      </c>
      <c r="I744" s="27"/>
      <c r="J744" s="27"/>
      <c r="K744" s="27"/>
      <c r="L744" s="38"/>
      <c r="M744" s="37"/>
      <c r="N744" s="76"/>
    </row>
    <row r="745" spans="1:14" s="9" customFormat="1" ht="15" x14ac:dyDescent="0.25">
      <c r="A745" s="13">
        <v>970</v>
      </c>
      <c r="B745" s="16" t="s">
        <v>1892</v>
      </c>
      <c r="C745" s="16" t="s">
        <v>74</v>
      </c>
      <c r="D745" s="15" t="s">
        <v>4153</v>
      </c>
      <c r="E745" s="15" t="s">
        <v>4152</v>
      </c>
      <c r="F745" s="15"/>
      <c r="G745" s="17">
        <v>2019</v>
      </c>
      <c r="H745" s="13" t="s">
        <v>1863</v>
      </c>
      <c r="I745" s="13" t="s">
        <v>4151</v>
      </c>
      <c r="J745" s="13" t="s">
        <v>4080</v>
      </c>
      <c r="K745" s="13"/>
      <c r="L745" s="31"/>
      <c r="M745" s="30"/>
      <c r="N745" s="49"/>
    </row>
    <row r="746" spans="1:14" s="9" customFormat="1" ht="15" x14ac:dyDescent="0.25">
      <c r="A746" s="13">
        <v>972</v>
      </c>
      <c r="B746" s="16" t="s">
        <v>1881</v>
      </c>
      <c r="C746" s="16" t="s">
        <v>1906</v>
      </c>
      <c r="D746" s="15" t="s">
        <v>4150</v>
      </c>
      <c r="E746" s="15" t="s">
        <v>4149</v>
      </c>
      <c r="F746" s="15"/>
      <c r="G746" s="17">
        <v>2000</v>
      </c>
      <c r="H746" s="13" t="s">
        <v>85</v>
      </c>
      <c r="I746" s="13" t="s">
        <v>4148</v>
      </c>
      <c r="J746" s="13" t="s">
        <v>3722</v>
      </c>
      <c r="K746" s="13"/>
      <c r="L746" s="31"/>
      <c r="M746" s="30"/>
      <c r="N746" s="42"/>
    </row>
    <row r="747" spans="1:14" s="9" customFormat="1" ht="25.5" x14ac:dyDescent="0.25">
      <c r="A747" s="13">
        <v>973</v>
      </c>
      <c r="B747" s="16" t="s">
        <v>3976</v>
      </c>
      <c r="C747" s="16" t="s">
        <v>73</v>
      </c>
      <c r="D747" s="15" t="s">
        <v>4147</v>
      </c>
      <c r="E747" s="15" t="s">
        <v>4146</v>
      </c>
      <c r="F747" s="15"/>
      <c r="G747" s="17">
        <v>2000</v>
      </c>
      <c r="H747" s="13" t="s">
        <v>27</v>
      </c>
      <c r="I747" s="13" t="s">
        <v>3210</v>
      </c>
      <c r="J747" s="13" t="s">
        <v>2234</v>
      </c>
      <c r="K747" s="13"/>
      <c r="L747" s="38"/>
      <c r="M747" s="37"/>
      <c r="N747" s="76"/>
    </row>
    <row r="748" spans="1:14" s="9" customFormat="1" x14ac:dyDescent="0.25">
      <c r="A748" s="27">
        <v>974</v>
      </c>
      <c r="B748" s="25" t="s">
        <v>1866</v>
      </c>
      <c r="C748" s="25" t="s">
        <v>1865</v>
      </c>
      <c r="D748" s="24" t="s">
        <v>4145</v>
      </c>
      <c r="E748" s="24" t="s">
        <v>3828</v>
      </c>
      <c r="F748" s="24" t="s">
        <v>86</v>
      </c>
      <c r="G748" s="40">
        <v>1999</v>
      </c>
      <c r="H748" s="27" t="s">
        <v>1869</v>
      </c>
      <c r="I748" s="27"/>
      <c r="J748" s="27"/>
      <c r="K748" s="27"/>
      <c r="L748" s="38"/>
      <c r="M748" s="37"/>
      <c r="N748" s="76"/>
    </row>
    <row r="749" spans="1:14" s="9" customFormat="1" ht="15" x14ac:dyDescent="0.25">
      <c r="A749" s="13">
        <v>986</v>
      </c>
      <c r="B749" s="16" t="s">
        <v>1892</v>
      </c>
      <c r="C749" s="16" t="s">
        <v>74</v>
      </c>
      <c r="D749" s="15" t="s">
        <v>4144</v>
      </c>
      <c r="E749" s="15"/>
      <c r="F749" s="15" t="s">
        <v>4143</v>
      </c>
      <c r="G749" s="17">
        <v>2021</v>
      </c>
      <c r="H749" s="10" t="s">
        <v>4142</v>
      </c>
      <c r="I749" s="13" t="s">
        <v>2234</v>
      </c>
      <c r="J749" s="13" t="s">
        <v>3813</v>
      </c>
      <c r="K749" s="13"/>
      <c r="L749" s="38"/>
      <c r="M749" s="37"/>
      <c r="N749" s="49"/>
    </row>
    <row r="750" spans="1:14" s="9" customFormat="1" x14ac:dyDescent="0.25">
      <c r="A750" s="13">
        <v>993</v>
      </c>
      <c r="B750" s="77" t="s">
        <v>70</v>
      </c>
      <c r="C750" s="16" t="s">
        <v>74</v>
      </c>
      <c r="D750" s="15" t="s">
        <v>4141</v>
      </c>
      <c r="E750" s="15"/>
      <c r="F750" s="15" t="s">
        <v>3784</v>
      </c>
      <c r="G750" s="17">
        <v>1998</v>
      </c>
      <c r="H750" s="10" t="s">
        <v>2025</v>
      </c>
      <c r="I750" s="13" t="s">
        <v>4140</v>
      </c>
      <c r="J750" s="13" t="s">
        <v>3722</v>
      </c>
      <c r="K750" s="13"/>
      <c r="L750" s="31"/>
      <c r="M750" s="30">
        <v>1</v>
      </c>
      <c r="N750" s="76"/>
    </row>
    <row r="751" spans="1:14" s="9" customFormat="1" x14ac:dyDescent="0.25">
      <c r="A751" s="13">
        <v>994</v>
      </c>
      <c r="B751" s="16" t="s">
        <v>2134</v>
      </c>
      <c r="C751" s="16" t="s">
        <v>73</v>
      </c>
      <c r="D751" s="15" t="s">
        <v>4139</v>
      </c>
      <c r="E751" s="15"/>
      <c r="F751" s="15" t="s">
        <v>86</v>
      </c>
      <c r="G751" s="17">
        <v>1899</v>
      </c>
      <c r="H751" s="13" t="s">
        <v>27</v>
      </c>
      <c r="I751" s="13"/>
      <c r="J751" s="13"/>
      <c r="K751" s="13"/>
      <c r="L751" s="38"/>
      <c r="M751" s="37"/>
      <c r="N751" s="76"/>
    </row>
    <row r="752" spans="1:14" s="9" customFormat="1" ht="15" x14ac:dyDescent="0.25">
      <c r="A752" s="13">
        <v>998</v>
      </c>
      <c r="B752" s="16" t="s">
        <v>1918</v>
      </c>
      <c r="C752" s="16" t="s">
        <v>73</v>
      </c>
      <c r="D752" s="15" t="s">
        <v>4138</v>
      </c>
      <c r="E752" s="15" t="s">
        <v>4137</v>
      </c>
      <c r="F752" s="15" t="s">
        <v>86</v>
      </c>
      <c r="G752" s="17">
        <v>1995</v>
      </c>
      <c r="H752" s="13" t="s">
        <v>1863</v>
      </c>
      <c r="I752" s="13" t="s">
        <v>3348</v>
      </c>
      <c r="J752" s="13" t="s">
        <v>4136</v>
      </c>
      <c r="K752" s="13"/>
      <c r="L752" s="31"/>
      <c r="M752" s="30"/>
      <c r="N752" s="49"/>
    </row>
    <row r="753" spans="1:14" s="9" customFormat="1" ht="15" x14ac:dyDescent="0.25">
      <c r="A753" s="13">
        <v>999</v>
      </c>
      <c r="B753" s="16" t="s">
        <v>1918</v>
      </c>
      <c r="C753" s="16" t="s">
        <v>73</v>
      </c>
      <c r="D753" s="15" t="s">
        <v>4135</v>
      </c>
      <c r="E753" s="15"/>
      <c r="F753" s="15" t="s">
        <v>86</v>
      </c>
      <c r="G753" s="17">
        <v>1999</v>
      </c>
      <c r="H753" s="13" t="s">
        <v>1863</v>
      </c>
      <c r="I753" s="13" t="s">
        <v>4068</v>
      </c>
      <c r="J753" s="13" t="s">
        <v>4067</v>
      </c>
      <c r="K753" s="13"/>
      <c r="L753" s="31"/>
      <c r="M753" s="30"/>
      <c r="N753" s="49"/>
    </row>
    <row r="754" spans="1:14" s="9" customFormat="1" ht="15" x14ac:dyDescent="0.25">
      <c r="A754" s="13">
        <v>1000</v>
      </c>
      <c r="B754" s="16" t="s">
        <v>1918</v>
      </c>
      <c r="C754" s="16" t="s">
        <v>73</v>
      </c>
      <c r="D754" s="15" t="s">
        <v>4134</v>
      </c>
      <c r="E754" s="15" t="s">
        <v>3351</v>
      </c>
      <c r="F754" s="15" t="s">
        <v>86</v>
      </c>
      <c r="G754" s="17">
        <v>1997</v>
      </c>
      <c r="H754" s="13" t="s">
        <v>1863</v>
      </c>
      <c r="I754" s="13" t="s">
        <v>4072</v>
      </c>
      <c r="J754" s="13" t="s">
        <v>4072</v>
      </c>
      <c r="K754" s="13"/>
      <c r="L754" s="31"/>
      <c r="M754" s="30"/>
      <c r="N754" s="49"/>
    </row>
    <row r="755" spans="1:14" s="9" customFormat="1" ht="15" x14ac:dyDescent="0.25">
      <c r="A755" s="13">
        <v>1001</v>
      </c>
      <c r="B755" s="16" t="s">
        <v>1918</v>
      </c>
      <c r="C755" s="16" t="s">
        <v>73</v>
      </c>
      <c r="D755" s="15" t="s">
        <v>4133</v>
      </c>
      <c r="E755" s="15" t="s">
        <v>4132</v>
      </c>
      <c r="F755" s="15" t="s">
        <v>86</v>
      </c>
      <c r="G755" s="17">
        <v>1992</v>
      </c>
      <c r="H755" s="13" t="s">
        <v>1863</v>
      </c>
      <c r="I755" s="13" t="s">
        <v>4131</v>
      </c>
      <c r="J755" s="13" t="s">
        <v>4131</v>
      </c>
      <c r="K755" s="13"/>
      <c r="L755" s="31"/>
      <c r="M755" s="30"/>
      <c r="N755" s="49"/>
    </row>
    <row r="756" spans="1:14" s="9" customFormat="1" ht="15" x14ac:dyDescent="0.25">
      <c r="A756" s="13">
        <v>1002</v>
      </c>
      <c r="B756" s="16" t="s">
        <v>1918</v>
      </c>
      <c r="C756" s="16" t="s">
        <v>73</v>
      </c>
      <c r="D756" s="15" t="s">
        <v>4130</v>
      </c>
      <c r="E756" s="15" t="s">
        <v>4129</v>
      </c>
      <c r="F756" s="15" t="s">
        <v>86</v>
      </c>
      <c r="G756" s="17">
        <v>1996</v>
      </c>
      <c r="H756" s="13" t="s">
        <v>1863</v>
      </c>
      <c r="I756" s="13" t="s">
        <v>4128</v>
      </c>
      <c r="J756" s="13" t="s">
        <v>4127</v>
      </c>
      <c r="K756" s="13"/>
      <c r="L756" s="31"/>
      <c r="M756" s="30"/>
      <c r="N756" s="49"/>
    </row>
    <row r="757" spans="1:14" s="9" customFormat="1" ht="15" x14ac:dyDescent="0.25">
      <c r="A757" s="13">
        <v>1003</v>
      </c>
      <c r="B757" s="16" t="s">
        <v>1918</v>
      </c>
      <c r="C757" s="16" t="s">
        <v>73</v>
      </c>
      <c r="D757" s="15" t="s">
        <v>4126</v>
      </c>
      <c r="E757" s="15"/>
      <c r="F757" s="55" t="s">
        <v>1949</v>
      </c>
      <c r="G757" s="17">
        <v>1999</v>
      </c>
      <c r="H757" s="13" t="s">
        <v>1977</v>
      </c>
      <c r="I757" s="13" t="s">
        <v>4125</v>
      </c>
      <c r="J757" s="13" t="s">
        <v>3619</v>
      </c>
      <c r="K757" s="13"/>
      <c r="L757" s="31"/>
      <c r="M757" s="30"/>
      <c r="N757" s="49"/>
    </row>
    <row r="758" spans="1:14" s="9" customFormat="1" ht="15" x14ac:dyDescent="0.25">
      <c r="A758" s="13">
        <v>1004</v>
      </c>
      <c r="B758" s="16" t="s">
        <v>1918</v>
      </c>
      <c r="C758" s="16" t="s">
        <v>73</v>
      </c>
      <c r="D758" s="15" t="s">
        <v>4124</v>
      </c>
      <c r="E758" s="15" t="s">
        <v>4123</v>
      </c>
      <c r="F758" s="15" t="s">
        <v>3351</v>
      </c>
      <c r="G758" s="17">
        <v>1993</v>
      </c>
      <c r="H758" s="13" t="s">
        <v>1863</v>
      </c>
      <c r="I758" s="13" t="s">
        <v>4122</v>
      </c>
      <c r="J758" s="13" t="s">
        <v>4121</v>
      </c>
      <c r="K758" s="13"/>
      <c r="L758" s="31"/>
      <c r="M758" s="30"/>
      <c r="N758" s="49"/>
    </row>
    <row r="759" spans="1:14" s="9" customFormat="1" ht="15" x14ac:dyDescent="0.25">
      <c r="A759" s="13">
        <v>1005</v>
      </c>
      <c r="B759" s="16" t="s">
        <v>1918</v>
      </c>
      <c r="C759" s="16" t="s">
        <v>1906</v>
      </c>
      <c r="D759" s="15" t="s">
        <v>4120</v>
      </c>
      <c r="E759" s="15" t="s">
        <v>4110</v>
      </c>
      <c r="F759" s="15" t="s">
        <v>3985</v>
      </c>
      <c r="G759" s="17">
        <v>1995</v>
      </c>
      <c r="H759" s="13" t="s">
        <v>1863</v>
      </c>
      <c r="I759" s="13" t="s">
        <v>3391</v>
      </c>
      <c r="J759" s="13" t="s">
        <v>3391</v>
      </c>
      <c r="K759" s="13"/>
      <c r="L759" s="31"/>
      <c r="M759" s="30">
        <v>1</v>
      </c>
      <c r="N759" s="49"/>
    </row>
    <row r="760" spans="1:14" s="9" customFormat="1" ht="15" x14ac:dyDescent="0.25">
      <c r="A760" s="13">
        <v>1006</v>
      </c>
      <c r="B760" s="16" t="s">
        <v>3090</v>
      </c>
      <c r="C760" s="16" t="s">
        <v>1906</v>
      </c>
      <c r="D760" s="15" t="s">
        <v>4119</v>
      </c>
      <c r="E760" s="15" t="s">
        <v>2199</v>
      </c>
      <c r="F760" s="15" t="s">
        <v>3087</v>
      </c>
      <c r="G760" s="17">
        <v>1977</v>
      </c>
      <c r="H760" s="13" t="s">
        <v>85</v>
      </c>
      <c r="I760" s="13" t="s">
        <v>4065</v>
      </c>
      <c r="J760" s="13" t="s">
        <v>3622</v>
      </c>
      <c r="K760" s="13"/>
      <c r="L760" s="31"/>
      <c r="M760" s="30">
        <v>2</v>
      </c>
      <c r="N760" s="49"/>
    </row>
    <row r="761" spans="1:14" s="9" customFormat="1" ht="15" x14ac:dyDescent="0.25">
      <c r="A761" s="13">
        <v>1007</v>
      </c>
      <c r="B761" s="16" t="s">
        <v>3078</v>
      </c>
      <c r="C761" s="16" t="s">
        <v>1906</v>
      </c>
      <c r="D761" s="15" t="s">
        <v>4118</v>
      </c>
      <c r="E761" s="15" t="s">
        <v>4117</v>
      </c>
      <c r="F761" s="15" t="s">
        <v>86</v>
      </c>
      <c r="G761" s="17">
        <v>1995</v>
      </c>
      <c r="H761" s="13" t="s">
        <v>1863</v>
      </c>
      <c r="I761" s="13" t="s">
        <v>4116</v>
      </c>
      <c r="J761" s="13" t="s">
        <v>3237</v>
      </c>
      <c r="K761" s="13"/>
      <c r="L761" s="31"/>
      <c r="M761" s="30"/>
      <c r="N761" s="49"/>
    </row>
    <row r="762" spans="1:14" s="9" customFormat="1" ht="15" x14ac:dyDescent="0.25">
      <c r="A762" s="13">
        <v>1008</v>
      </c>
      <c r="B762" s="16" t="s">
        <v>3078</v>
      </c>
      <c r="C762" s="16" t="s">
        <v>1906</v>
      </c>
      <c r="D762" s="15" t="s">
        <v>4115</v>
      </c>
      <c r="E762" s="15" t="s">
        <v>4110</v>
      </c>
      <c r="F762" s="15" t="s">
        <v>3985</v>
      </c>
      <c r="G762" s="17">
        <v>1994</v>
      </c>
      <c r="H762" s="13" t="s">
        <v>1863</v>
      </c>
      <c r="I762" s="13" t="s">
        <v>3337</v>
      </c>
      <c r="J762" s="13" t="s">
        <v>3337</v>
      </c>
      <c r="K762" s="13"/>
      <c r="L762" s="31"/>
      <c r="M762" s="30">
        <v>7</v>
      </c>
      <c r="N762" s="49"/>
    </row>
    <row r="763" spans="1:14" s="9" customFormat="1" ht="15" x14ac:dyDescent="0.25">
      <c r="A763" s="13">
        <v>1009</v>
      </c>
      <c r="B763" s="16" t="s">
        <v>3078</v>
      </c>
      <c r="C763" s="16" t="s">
        <v>1906</v>
      </c>
      <c r="D763" s="15" t="s">
        <v>4114</v>
      </c>
      <c r="E763" s="15" t="s">
        <v>4110</v>
      </c>
      <c r="F763" s="15" t="s">
        <v>3985</v>
      </c>
      <c r="G763" s="17">
        <v>1993</v>
      </c>
      <c r="H763" s="13" t="s">
        <v>1863</v>
      </c>
      <c r="I763" s="13" t="s">
        <v>3337</v>
      </c>
      <c r="J763" s="13" t="s">
        <v>3337</v>
      </c>
      <c r="K763" s="13"/>
      <c r="L763" s="31"/>
      <c r="M763" s="30"/>
      <c r="N763" s="49"/>
    </row>
    <row r="764" spans="1:14" s="9" customFormat="1" ht="15" x14ac:dyDescent="0.25">
      <c r="A764" s="13">
        <v>1010</v>
      </c>
      <c r="B764" s="16" t="s">
        <v>3078</v>
      </c>
      <c r="C764" s="16" t="s">
        <v>1906</v>
      </c>
      <c r="D764" s="15" t="s">
        <v>4113</v>
      </c>
      <c r="E764" s="15" t="s">
        <v>4112</v>
      </c>
      <c r="F764" s="15" t="s">
        <v>3985</v>
      </c>
      <c r="G764" s="17">
        <v>1996</v>
      </c>
      <c r="H764" s="13" t="s">
        <v>1863</v>
      </c>
      <c r="I764" s="13" t="s">
        <v>3391</v>
      </c>
      <c r="J764" s="13" t="s">
        <v>3391</v>
      </c>
      <c r="K764" s="13"/>
      <c r="L764" s="31"/>
      <c r="M764" s="30"/>
      <c r="N764" s="49"/>
    </row>
    <row r="765" spans="1:14" s="9" customFormat="1" ht="15" x14ac:dyDescent="0.25">
      <c r="A765" s="13">
        <v>1011</v>
      </c>
      <c r="B765" s="16" t="s">
        <v>3078</v>
      </c>
      <c r="C765" s="16" t="s">
        <v>1906</v>
      </c>
      <c r="D765" s="15" t="s">
        <v>4111</v>
      </c>
      <c r="E765" s="15" t="s">
        <v>4110</v>
      </c>
      <c r="F765" s="15" t="s">
        <v>3985</v>
      </c>
      <c r="G765" s="17">
        <v>1996</v>
      </c>
      <c r="H765" s="13" t="s">
        <v>1863</v>
      </c>
      <c r="I765" s="13" t="s">
        <v>3391</v>
      </c>
      <c r="J765" s="13" t="s">
        <v>3391</v>
      </c>
      <c r="K765" s="13"/>
      <c r="L765" s="31"/>
      <c r="M765" s="30"/>
      <c r="N765" s="49"/>
    </row>
    <row r="766" spans="1:14" s="9" customFormat="1" ht="15" x14ac:dyDescent="0.25">
      <c r="A766" s="13">
        <v>1012</v>
      </c>
      <c r="B766" s="16" t="s">
        <v>1878</v>
      </c>
      <c r="C766" s="16" t="s">
        <v>73</v>
      </c>
      <c r="D766" s="15" t="s">
        <v>4109</v>
      </c>
      <c r="E766" s="15" t="s">
        <v>4108</v>
      </c>
      <c r="F766" s="15" t="s">
        <v>80</v>
      </c>
      <c r="G766" s="17">
        <v>1978</v>
      </c>
      <c r="H766" s="13" t="s">
        <v>1977</v>
      </c>
      <c r="I766" s="13"/>
      <c r="J766" s="13"/>
      <c r="K766" s="13"/>
      <c r="L766" s="31"/>
      <c r="M766" s="30"/>
      <c r="N766" s="49"/>
    </row>
    <row r="767" spans="1:14" s="9" customFormat="1" ht="15" x14ac:dyDescent="0.25">
      <c r="A767" s="13">
        <v>1013</v>
      </c>
      <c r="B767" s="16" t="s">
        <v>1881</v>
      </c>
      <c r="C767" s="16" t="s">
        <v>73</v>
      </c>
      <c r="D767" s="15" t="s">
        <v>4107</v>
      </c>
      <c r="E767" s="15" t="s">
        <v>4106</v>
      </c>
      <c r="F767" s="15" t="s">
        <v>86</v>
      </c>
      <c r="G767" s="17">
        <v>1992</v>
      </c>
      <c r="H767" s="13" t="s">
        <v>1863</v>
      </c>
      <c r="I767" s="13" t="s">
        <v>4105</v>
      </c>
      <c r="J767" s="13" t="s">
        <v>3237</v>
      </c>
      <c r="K767" s="13"/>
      <c r="L767" s="31"/>
      <c r="M767" s="30"/>
      <c r="N767" s="49"/>
    </row>
    <row r="768" spans="1:14" s="9" customFormat="1" ht="15" x14ac:dyDescent="0.25">
      <c r="A768" s="13">
        <v>1014</v>
      </c>
      <c r="B768" s="16" t="s">
        <v>1881</v>
      </c>
      <c r="C768" s="16" t="s">
        <v>73</v>
      </c>
      <c r="D768" s="15" t="s">
        <v>4104</v>
      </c>
      <c r="E768" s="15" t="s">
        <v>4095</v>
      </c>
      <c r="F768" s="15" t="s">
        <v>4101</v>
      </c>
      <c r="G768" s="17">
        <v>1998</v>
      </c>
      <c r="H768" s="13" t="s">
        <v>1863</v>
      </c>
      <c r="I768" s="13" t="s">
        <v>4103</v>
      </c>
      <c r="J768" s="13" t="s">
        <v>3651</v>
      </c>
      <c r="K768" s="13"/>
      <c r="L768" s="31"/>
      <c r="M768" s="30"/>
      <c r="N768" s="49"/>
    </row>
    <row r="769" spans="1:14" s="9" customFormat="1" ht="15" x14ac:dyDescent="0.25">
      <c r="A769" s="13">
        <v>1015</v>
      </c>
      <c r="B769" s="16" t="s">
        <v>1881</v>
      </c>
      <c r="C769" s="16" t="s">
        <v>73</v>
      </c>
      <c r="D769" s="15" t="s">
        <v>4102</v>
      </c>
      <c r="E769" s="15"/>
      <c r="F769" s="15" t="s">
        <v>4101</v>
      </c>
      <c r="G769" s="17">
        <v>1992</v>
      </c>
      <c r="H769" s="13" t="s">
        <v>1863</v>
      </c>
      <c r="I769" s="13" t="s">
        <v>4100</v>
      </c>
      <c r="J769" s="13" t="s">
        <v>3836</v>
      </c>
      <c r="K769" s="13"/>
      <c r="L769" s="38"/>
      <c r="M769" s="37"/>
      <c r="N769" s="49"/>
    </row>
    <row r="770" spans="1:14" s="9" customFormat="1" ht="15" x14ac:dyDescent="0.25">
      <c r="A770" s="27">
        <v>1016</v>
      </c>
      <c r="B770" s="25" t="s">
        <v>3209</v>
      </c>
      <c r="C770" s="25" t="s">
        <v>1906</v>
      </c>
      <c r="D770" s="24" t="s">
        <v>4099</v>
      </c>
      <c r="E770" s="24" t="s">
        <v>4098</v>
      </c>
      <c r="F770" s="24" t="s">
        <v>3351</v>
      </c>
      <c r="G770" s="40">
        <v>2000</v>
      </c>
      <c r="H770" s="27" t="s">
        <v>1863</v>
      </c>
      <c r="I770" s="27" t="s">
        <v>3676</v>
      </c>
      <c r="J770" s="27" t="s">
        <v>4097</v>
      </c>
      <c r="K770" s="27"/>
      <c r="L770" s="38"/>
      <c r="M770" s="37"/>
      <c r="N770" s="49"/>
    </row>
    <row r="771" spans="1:14" s="9" customFormat="1" ht="15" x14ac:dyDescent="0.25">
      <c r="A771" s="27">
        <v>1017</v>
      </c>
      <c r="B771" s="25" t="s">
        <v>3209</v>
      </c>
      <c r="C771" s="25" t="s">
        <v>1906</v>
      </c>
      <c r="D771" s="24" t="s">
        <v>4096</v>
      </c>
      <c r="E771" s="24" t="s">
        <v>4095</v>
      </c>
      <c r="F771" s="24"/>
      <c r="G771" s="40">
        <v>1996</v>
      </c>
      <c r="H771" s="43" t="s">
        <v>2025</v>
      </c>
      <c r="I771" s="27" t="s">
        <v>4094</v>
      </c>
      <c r="J771" s="27" t="s">
        <v>4093</v>
      </c>
      <c r="K771" s="27"/>
      <c r="L771" s="38"/>
      <c r="M771" s="37"/>
      <c r="N771" s="49"/>
    </row>
    <row r="772" spans="1:14" s="9" customFormat="1" ht="15" x14ac:dyDescent="0.25">
      <c r="A772" s="27">
        <v>1018</v>
      </c>
      <c r="B772" s="25" t="s">
        <v>3209</v>
      </c>
      <c r="C772" s="25" t="s">
        <v>73</v>
      </c>
      <c r="D772" s="24" t="s">
        <v>4092</v>
      </c>
      <c r="E772" s="24"/>
      <c r="F772" s="24"/>
      <c r="G772" s="40">
        <v>1996</v>
      </c>
      <c r="H772" s="27" t="s">
        <v>1863</v>
      </c>
      <c r="I772" s="27" t="s">
        <v>4091</v>
      </c>
      <c r="J772" s="27" t="s">
        <v>3651</v>
      </c>
      <c r="K772" s="27"/>
      <c r="L772" s="38"/>
      <c r="M772" s="37">
        <v>2</v>
      </c>
      <c r="N772" s="49"/>
    </row>
    <row r="773" spans="1:14" s="9" customFormat="1" ht="15" x14ac:dyDescent="0.25">
      <c r="A773" s="27">
        <v>1019</v>
      </c>
      <c r="B773" s="25" t="s">
        <v>3209</v>
      </c>
      <c r="C773" s="25" t="s">
        <v>1906</v>
      </c>
      <c r="D773" s="24" t="s">
        <v>4090</v>
      </c>
      <c r="E773" s="24"/>
      <c r="F773" s="24"/>
      <c r="G773" s="40">
        <v>1994</v>
      </c>
      <c r="H773" s="27" t="s">
        <v>1863</v>
      </c>
      <c r="I773" s="27" t="s">
        <v>4089</v>
      </c>
      <c r="J773" s="27" t="s">
        <v>3647</v>
      </c>
      <c r="K773" s="27"/>
      <c r="L773" s="31"/>
      <c r="M773" s="30"/>
      <c r="N773" s="49"/>
    </row>
    <row r="774" spans="1:14" s="9" customFormat="1" ht="15" x14ac:dyDescent="0.25">
      <c r="A774" s="13">
        <v>1020</v>
      </c>
      <c r="B774" s="16" t="s">
        <v>1881</v>
      </c>
      <c r="C774" s="16" t="s">
        <v>73</v>
      </c>
      <c r="D774" s="15" t="s">
        <v>4088</v>
      </c>
      <c r="E774" s="15"/>
      <c r="F774" s="15" t="s">
        <v>86</v>
      </c>
      <c r="G774" s="17">
        <v>1995</v>
      </c>
      <c r="H774" s="13" t="s">
        <v>1863</v>
      </c>
      <c r="I774" s="13" t="s">
        <v>4087</v>
      </c>
      <c r="J774" s="13" t="s">
        <v>3867</v>
      </c>
      <c r="K774" s="13"/>
      <c r="L774" s="31"/>
      <c r="M774" s="30"/>
      <c r="N774" s="49"/>
    </row>
    <row r="775" spans="1:14" s="9" customFormat="1" ht="15" x14ac:dyDescent="0.25">
      <c r="A775" s="13">
        <v>1022</v>
      </c>
      <c r="B775" s="16" t="s">
        <v>4079</v>
      </c>
      <c r="C775" s="16" t="s">
        <v>73</v>
      </c>
      <c r="D775" s="15" t="s">
        <v>4086</v>
      </c>
      <c r="E775" s="15" t="s">
        <v>4085</v>
      </c>
      <c r="F775" s="15"/>
      <c r="G775" s="17">
        <v>1994</v>
      </c>
      <c r="H775" s="13" t="s">
        <v>1863</v>
      </c>
      <c r="I775" s="13" t="s">
        <v>4084</v>
      </c>
      <c r="J775" s="13" t="s">
        <v>4083</v>
      </c>
      <c r="K775" s="13"/>
      <c r="L775" s="31"/>
      <c r="M775" s="30"/>
      <c r="N775" s="49"/>
    </row>
    <row r="776" spans="1:14" s="9" customFormat="1" ht="15" x14ac:dyDescent="0.25">
      <c r="A776" s="13">
        <v>1023</v>
      </c>
      <c r="B776" s="16" t="s">
        <v>4079</v>
      </c>
      <c r="C776" s="16" t="s">
        <v>73</v>
      </c>
      <c r="D776" s="15" t="s">
        <v>4082</v>
      </c>
      <c r="E776" s="15" t="s">
        <v>3816</v>
      </c>
      <c r="F776" s="15" t="s">
        <v>3351</v>
      </c>
      <c r="G776" s="17">
        <v>1991</v>
      </c>
      <c r="H776" s="13" t="s">
        <v>1863</v>
      </c>
      <c r="I776" s="13" t="s">
        <v>4081</v>
      </c>
      <c r="J776" s="13" t="s">
        <v>4080</v>
      </c>
      <c r="K776" s="13"/>
      <c r="L776" s="31"/>
      <c r="M776" s="30"/>
      <c r="N776" s="49"/>
    </row>
    <row r="777" spans="1:14" s="9" customFormat="1" ht="15" x14ac:dyDescent="0.25">
      <c r="A777" s="13">
        <v>1024</v>
      </c>
      <c r="B777" s="16" t="s">
        <v>4079</v>
      </c>
      <c r="C777" s="16" t="s">
        <v>73</v>
      </c>
      <c r="D777" s="15" t="s">
        <v>4078</v>
      </c>
      <c r="E777" s="15"/>
      <c r="F777" s="15" t="s">
        <v>86</v>
      </c>
      <c r="G777" s="17">
        <v>1993</v>
      </c>
      <c r="H777" s="13" t="s">
        <v>1863</v>
      </c>
      <c r="I777" s="13" t="s">
        <v>3651</v>
      </c>
      <c r="J777" s="13" t="s">
        <v>3651</v>
      </c>
      <c r="K777" s="13"/>
      <c r="L777" s="31"/>
      <c r="M777" s="30"/>
      <c r="N777" s="49"/>
    </row>
    <row r="778" spans="1:14" s="9" customFormat="1" x14ac:dyDescent="0.25">
      <c r="A778" s="13">
        <v>1025</v>
      </c>
      <c r="B778" s="16" t="s">
        <v>3078</v>
      </c>
      <c r="C778" s="16" t="s">
        <v>1906</v>
      </c>
      <c r="D778" s="15" t="s">
        <v>4077</v>
      </c>
      <c r="E778" s="15"/>
      <c r="F778" s="15"/>
      <c r="G778" s="17">
        <v>1992</v>
      </c>
      <c r="H778" s="13" t="s">
        <v>1863</v>
      </c>
      <c r="I778" s="13" t="s">
        <v>4076</v>
      </c>
      <c r="J778" s="13" t="s">
        <v>4075</v>
      </c>
      <c r="K778" s="13"/>
      <c r="L778" s="31"/>
      <c r="M778" s="30"/>
      <c r="N778" s="76"/>
    </row>
    <row r="779" spans="1:14" s="9" customFormat="1" ht="15" x14ac:dyDescent="0.25">
      <c r="A779" s="13">
        <v>1026</v>
      </c>
      <c r="B779" s="16" t="s">
        <v>1892</v>
      </c>
      <c r="C779" s="16" t="s">
        <v>74</v>
      </c>
      <c r="D779" s="15" t="s">
        <v>4074</v>
      </c>
      <c r="E779" s="15"/>
      <c r="F779" s="15"/>
      <c r="G779" s="17"/>
      <c r="H779" s="13" t="s">
        <v>1863</v>
      </c>
      <c r="I779" s="13" t="s">
        <v>4073</v>
      </c>
      <c r="J779" s="13" t="s">
        <v>4072</v>
      </c>
      <c r="K779" s="13"/>
      <c r="L779" s="38"/>
      <c r="M779" s="37"/>
      <c r="N779" s="49"/>
    </row>
    <row r="780" spans="1:14" s="9" customFormat="1" x14ac:dyDescent="0.25">
      <c r="A780" s="13">
        <v>1028</v>
      </c>
      <c r="B780" s="16" t="s">
        <v>1892</v>
      </c>
      <c r="C780" s="16" t="s">
        <v>74</v>
      </c>
      <c r="D780" s="15" t="s">
        <v>4071</v>
      </c>
      <c r="E780" s="15"/>
      <c r="F780" s="15" t="s">
        <v>86</v>
      </c>
      <c r="G780" s="17"/>
      <c r="H780" s="13" t="s">
        <v>1863</v>
      </c>
      <c r="I780" s="13" t="s">
        <v>4070</v>
      </c>
      <c r="J780" s="13" t="s">
        <v>3237</v>
      </c>
      <c r="K780" s="13"/>
      <c r="L780" s="31"/>
      <c r="M780" s="30"/>
      <c r="N780" s="76"/>
    </row>
    <row r="781" spans="1:14" s="9" customFormat="1" ht="15" x14ac:dyDescent="0.25">
      <c r="A781" s="13">
        <v>1029</v>
      </c>
      <c r="B781" s="16" t="s">
        <v>1892</v>
      </c>
      <c r="C781" s="16" t="s">
        <v>74</v>
      </c>
      <c r="D781" s="15" t="s">
        <v>4069</v>
      </c>
      <c r="E781" s="15"/>
      <c r="F781" s="15" t="s">
        <v>86</v>
      </c>
      <c r="G781" s="17"/>
      <c r="H781" s="13" t="s">
        <v>1863</v>
      </c>
      <c r="I781" s="13" t="s">
        <v>4068</v>
      </c>
      <c r="J781" s="13" t="s">
        <v>4067</v>
      </c>
      <c r="K781" s="13"/>
      <c r="L781" s="38"/>
      <c r="M781" s="37"/>
      <c r="N781" s="49"/>
    </row>
    <row r="782" spans="1:14" s="9" customFormat="1" ht="15" x14ac:dyDescent="0.25">
      <c r="A782" s="13">
        <v>1031</v>
      </c>
      <c r="B782" s="16" t="s">
        <v>1892</v>
      </c>
      <c r="C782" s="16" t="s">
        <v>74</v>
      </c>
      <c r="D782" s="15" t="s">
        <v>4066</v>
      </c>
      <c r="E782" s="15"/>
      <c r="F782" s="19" t="s">
        <v>2969</v>
      </c>
      <c r="G782" s="17">
        <v>2000</v>
      </c>
      <c r="H782" s="13" t="s">
        <v>1863</v>
      </c>
      <c r="I782" s="13" t="s">
        <v>4065</v>
      </c>
      <c r="J782" s="13" t="s">
        <v>3622</v>
      </c>
      <c r="K782" s="13"/>
      <c r="L782" s="31"/>
      <c r="M782" s="30"/>
      <c r="N782" s="49"/>
    </row>
    <row r="783" spans="1:14" s="9" customFormat="1" ht="15" x14ac:dyDescent="0.25">
      <c r="A783" s="13">
        <v>1032</v>
      </c>
      <c r="B783" s="16" t="s">
        <v>1892</v>
      </c>
      <c r="C783" s="16" t="s">
        <v>74</v>
      </c>
      <c r="D783" s="15" t="s">
        <v>4064</v>
      </c>
      <c r="E783" s="15"/>
      <c r="F783" s="15" t="s">
        <v>3663</v>
      </c>
      <c r="G783" s="17"/>
      <c r="H783" s="13" t="s">
        <v>1863</v>
      </c>
      <c r="I783" s="13" t="s">
        <v>4063</v>
      </c>
      <c r="J783" s="13" t="s">
        <v>4062</v>
      </c>
      <c r="K783" s="13"/>
      <c r="L783" s="31"/>
      <c r="M783" s="30"/>
      <c r="N783" s="49"/>
    </row>
    <row r="784" spans="1:14" s="9" customFormat="1" ht="15" x14ac:dyDescent="0.25">
      <c r="A784" s="13">
        <v>1033</v>
      </c>
      <c r="B784" s="16" t="s">
        <v>1892</v>
      </c>
      <c r="C784" s="16" t="s">
        <v>74</v>
      </c>
      <c r="D784" s="15" t="s">
        <v>4061</v>
      </c>
      <c r="E784" s="15"/>
      <c r="F784" s="15" t="s">
        <v>3663</v>
      </c>
      <c r="G784" s="17"/>
      <c r="H784" s="13" t="s">
        <v>1863</v>
      </c>
      <c r="I784" s="13" t="s">
        <v>4060</v>
      </c>
      <c r="J784" s="13" t="s">
        <v>4059</v>
      </c>
      <c r="K784" s="13"/>
      <c r="L784" s="31"/>
      <c r="M784" s="30"/>
      <c r="N784" s="49"/>
    </row>
    <row r="785" spans="1:14" s="9" customFormat="1" ht="15" x14ac:dyDescent="0.25">
      <c r="A785" s="13">
        <v>1034</v>
      </c>
      <c r="B785" s="16" t="s">
        <v>1892</v>
      </c>
      <c r="C785" s="16" t="s">
        <v>74</v>
      </c>
      <c r="D785" s="15" t="s">
        <v>4058</v>
      </c>
      <c r="E785" s="15"/>
      <c r="F785" s="15" t="s">
        <v>86</v>
      </c>
      <c r="G785" s="17"/>
      <c r="H785" s="13" t="s">
        <v>1863</v>
      </c>
      <c r="I785" s="13" t="s">
        <v>4057</v>
      </c>
      <c r="J785" s="13" t="s">
        <v>3237</v>
      </c>
      <c r="K785" s="13"/>
      <c r="L785" s="31"/>
      <c r="M785" s="30"/>
      <c r="N785" s="49"/>
    </row>
    <row r="786" spans="1:14" s="9" customFormat="1" x14ac:dyDescent="0.25">
      <c r="A786" s="13">
        <v>1035</v>
      </c>
      <c r="B786" s="16" t="s">
        <v>1892</v>
      </c>
      <c r="C786" s="16" t="s">
        <v>74</v>
      </c>
      <c r="D786" s="15" t="s">
        <v>4056</v>
      </c>
      <c r="E786" s="15"/>
      <c r="F786" s="15" t="s">
        <v>3663</v>
      </c>
      <c r="G786" s="17"/>
      <c r="H786" s="13" t="s">
        <v>1863</v>
      </c>
      <c r="I786" s="13" t="s">
        <v>4055</v>
      </c>
      <c r="J786" s="13" t="s">
        <v>4054</v>
      </c>
      <c r="K786" s="13"/>
      <c r="L786" s="31"/>
      <c r="M786" s="30"/>
      <c r="N786" s="76"/>
    </row>
    <row r="787" spans="1:14" s="9" customFormat="1" ht="15" x14ac:dyDescent="0.25">
      <c r="A787" s="13">
        <v>1036</v>
      </c>
      <c r="B787" s="16" t="s">
        <v>1892</v>
      </c>
      <c r="C787" s="16" t="s">
        <v>74</v>
      </c>
      <c r="D787" s="15" t="s">
        <v>4053</v>
      </c>
      <c r="E787" s="15"/>
      <c r="F787" s="15" t="s">
        <v>4052</v>
      </c>
      <c r="G787" s="17"/>
      <c r="H787" s="13" t="s">
        <v>1863</v>
      </c>
      <c r="I787" s="13" t="s">
        <v>4051</v>
      </c>
      <c r="J787" s="13" t="s">
        <v>4050</v>
      </c>
      <c r="K787" s="13"/>
      <c r="L787" s="38"/>
      <c r="M787" s="37"/>
      <c r="N787" s="49"/>
    </row>
    <row r="788" spans="1:14" s="9" customFormat="1" ht="15" x14ac:dyDescent="0.25">
      <c r="A788" s="13">
        <v>1038</v>
      </c>
      <c r="B788" s="16" t="s">
        <v>1892</v>
      </c>
      <c r="C788" s="16" t="s">
        <v>74</v>
      </c>
      <c r="D788" s="15" t="s">
        <v>4049</v>
      </c>
      <c r="E788" s="15"/>
      <c r="F788" s="19" t="s">
        <v>2969</v>
      </c>
      <c r="G788" s="17"/>
      <c r="H788" s="13" t="s">
        <v>1863</v>
      </c>
      <c r="I788" s="13" t="s">
        <v>4048</v>
      </c>
      <c r="J788" s="13" t="s">
        <v>4047</v>
      </c>
      <c r="K788" s="13"/>
      <c r="L788" s="31"/>
      <c r="M788" s="30"/>
      <c r="N788" s="49"/>
    </row>
    <row r="789" spans="1:14" s="9" customFormat="1" ht="15" x14ac:dyDescent="0.25">
      <c r="A789" s="13">
        <v>1039</v>
      </c>
      <c r="B789" s="16" t="s">
        <v>1892</v>
      </c>
      <c r="C789" s="16" t="s">
        <v>74</v>
      </c>
      <c r="D789" s="15" t="s">
        <v>4046</v>
      </c>
      <c r="E789" s="15"/>
      <c r="F789" s="19" t="s">
        <v>2969</v>
      </c>
      <c r="G789" s="17"/>
      <c r="H789" s="13" t="s">
        <v>1863</v>
      </c>
      <c r="I789" s="13" t="s">
        <v>3778</v>
      </c>
      <c r="J789" s="13" t="s">
        <v>3237</v>
      </c>
      <c r="K789" s="13"/>
      <c r="L789" s="31"/>
      <c r="M789" s="30"/>
      <c r="N789" s="49"/>
    </row>
    <row r="790" spans="1:14" s="9" customFormat="1" ht="15" x14ac:dyDescent="0.25">
      <c r="A790" s="13">
        <v>1040</v>
      </c>
      <c r="B790" s="26" t="s">
        <v>70</v>
      </c>
      <c r="C790" s="16" t="s">
        <v>74</v>
      </c>
      <c r="D790" s="15" t="s">
        <v>4045</v>
      </c>
      <c r="E790" s="15"/>
      <c r="F790" s="19" t="s">
        <v>2969</v>
      </c>
      <c r="G790" s="17"/>
      <c r="H790" s="13" t="s">
        <v>1863</v>
      </c>
      <c r="I790" s="13" t="s">
        <v>4044</v>
      </c>
      <c r="J790" s="13" t="s">
        <v>3391</v>
      </c>
      <c r="K790" s="13"/>
      <c r="L790" s="31"/>
      <c r="M790" s="30"/>
      <c r="N790" s="49"/>
    </row>
    <row r="791" spans="1:14" s="9" customFormat="1" ht="15" x14ac:dyDescent="0.25">
      <c r="A791" s="13">
        <v>1041</v>
      </c>
      <c r="B791" s="16" t="s">
        <v>1892</v>
      </c>
      <c r="C791" s="16" t="s">
        <v>74</v>
      </c>
      <c r="D791" s="15" t="s">
        <v>4043</v>
      </c>
      <c r="E791" s="15"/>
      <c r="F791" s="19" t="s">
        <v>2969</v>
      </c>
      <c r="G791" s="17"/>
      <c r="H791" s="13" t="s">
        <v>1863</v>
      </c>
      <c r="I791" s="13" t="s">
        <v>4042</v>
      </c>
      <c r="J791" s="13" t="s">
        <v>3237</v>
      </c>
      <c r="K791" s="13"/>
      <c r="L791" s="31"/>
      <c r="M791" s="30"/>
      <c r="N791" s="49"/>
    </row>
    <row r="792" spans="1:14" s="9" customFormat="1" ht="15" x14ac:dyDescent="0.25">
      <c r="A792" s="13">
        <v>1043</v>
      </c>
      <c r="B792" s="16" t="s">
        <v>1892</v>
      </c>
      <c r="C792" s="16" t="s">
        <v>3412</v>
      </c>
      <c r="D792" s="15" t="s">
        <v>4041</v>
      </c>
      <c r="E792" s="15"/>
      <c r="F792" s="15" t="s">
        <v>3663</v>
      </c>
      <c r="G792" s="17"/>
      <c r="H792" s="13" t="s">
        <v>1863</v>
      </c>
      <c r="I792" s="13" t="s">
        <v>4040</v>
      </c>
      <c r="J792" s="13" t="s">
        <v>3391</v>
      </c>
      <c r="K792" s="13"/>
      <c r="L792" s="31"/>
      <c r="M792" s="30"/>
      <c r="N792" s="49"/>
    </row>
    <row r="793" spans="1:14" s="9" customFormat="1" ht="15" x14ac:dyDescent="0.25">
      <c r="A793" s="13">
        <v>1044</v>
      </c>
      <c r="B793" s="16" t="s">
        <v>1892</v>
      </c>
      <c r="C793" s="16" t="s">
        <v>74</v>
      </c>
      <c r="D793" s="15" t="s">
        <v>4039</v>
      </c>
      <c r="E793" s="15"/>
      <c r="F793" s="15" t="s">
        <v>3663</v>
      </c>
      <c r="G793" s="17"/>
      <c r="H793" s="13" t="s">
        <v>1863</v>
      </c>
      <c r="I793" s="13" t="s">
        <v>4038</v>
      </c>
      <c r="J793" s="13" t="s">
        <v>3391</v>
      </c>
      <c r="K793" s="13"/>
      <c r="L793" s="31"/>
      <c r="M793" s="30"/>
      <c r="N793" s="49"/>
    </row>
    <row r="794" spans="1:14" s="9" customFormat="1" ht="15" x14ac:dyDescent="0.25">
      <c r="A794" s="13">
        <v>1045</v>
      </c>
      <c r="B794" s="16" t="s">
        <v>1892</v>
      </c>
      <c r="C794" s="16" t="s">
        <v>74</v>
      </c>
      <c r="D794" s="15" t="s">
        <v>4037</v>
      </c>
      <c r="E794" s="15"/>
      <c r="F794" s="15" t="s">
        <v>3663</v>
      </c>
      <c r="G794" s="17"/>
      <c r="H794" s="13" t="s">
        <v>1863</v>
      </c>
      <c r="I794" s="13" t="s">
        <v>4036</v>
      </c>
      <c r="J794" s="13" t="s">
        <v>4035</v>
      </c>
      <c r="K794" s="13"/>
      <c r="L794" s="31"/>
      <c r="M794" s="30"/>
      <c r="N794" s="42"/>
    </row>
    <row r="795" spans="1:14" s="9" customFormat="1" x14ac:dyDescent="0.25">
      <c r="A795" s="27">
        <v>1051</v>
      </c>
      <c r="B795" s="16" t="s">
        <v>1892</v>
      </c>
      <c r="C795" s="25" t="s">
        <v>74</v>
      </c>
      <c r="D795" s="15" t="s">
        <v>4034</v>
      </c>
      <c r="E795" s="15" t="s">
        <v>4033</v>
      </c>
      <c r="F795" s="15" t="s">
        <v>1893</v>
      </c>
      <c r="G795" s="17">
        <v>2000</v>
      </c>
      <c r="H795" s="13" t="s">
        <v>1863</v>
      </c>
      <c r="I795" s="13" t="s">
        <v>4032</v>
      </c>
      <c r="J795" s="13" t="s">
        <v>4031</v>
      </c>
      <c r="K795" s="13"/>
      <c r="L795" s="31"/>
      <c r="M795" s="30"/>
      <c r="N795" s="76"/>
    </row>
    <row r="796" spans="1:14" s="9" customFormat="1" x14ac:dyDescent="0.25">
      <c r="A796" s="27">
        <v>1052</v>
      </c>
      <c r="B796" s="25" t="s">
        <v>1892</v>
      </c>
      <c r="C796" s="25" t="s">
        <v>74</v>
      </c>
      <c r="D796" s="15" t="s">
        <v>4030</v>
      </c>
      <c r="E796" s="15" t="s">
        <v>3356</v>
      </c>
      <c r="F796" s="15" t="s">
        <v>3356</v>
      </c>
      <c r="G796" s="17">
        <v>2007</v>
      </c>
      <c r="H796" s="13" t="s">
        <v>1863</v>
      </c>
      <c r="I796" s="13" t="s">
        <v>4029</v>
      </c>
      <c r="J796" s="13" t="s">
        <v>2234</v>
      </c>
      <c r="K796" s="13"/>
      <c r="L796" s="38"/>
      <c r="M796" s="37"/>
      <c r="N796" s="76"/>
    </row>
    <row r="797" spans="1:14" s="9" customFormat="1" ht="25.5" x14ac:dyDescent="0.25">
      <c r="A797" s="27">
        <v>1055</v>
      </c>
      <c r="B797" s="25" t="s">
        <v>1866</v>
      </c>
      <c r="C797" s="25" t="s">
        <v>1865</v>
      </c>
      <c r="D797" s="24" t="s">
        <v>569</v>
      </c>
      <c r="E797" s="24" t="s">
        <v>4028</v>
      </c>
      <c r="F797" s="24" t="s">
        <v>4027</v>
      </c>
      <c r="G797" s="40">
        <v>1998</v>
      </c>
      <c r="H797" s="27"/>
      <c r="I797" s="27"/>
      <c r="J797" s="27"/>
      <c r="K797" s="27"/>
      <c r="L797" s="38"/>
      <c r="M797" s="37">
        <v>1</v>
      </c>
      <c r="N797" s="49"/>
    </row>
    <row r="798" spans="1:14" s="9" customFormat="1" ht="25.5" x14ac:dyDescent="0.25">
      <c r="A798" s="27">
        <v>1056</v>
      </c>
      <c r="B798" s="25" t="s">
        <v>1866</v>
      </c>
      <c r="C798" s="25" t="s">
        <v>1865</v>
      </c>
      <c r="D798" s="24" t="s">
        <v>4026</v>
      </c>
      <c r="E798" s="24" t="s">
        <v>3580</v>
      </c>
      <c r="F798" s="24"/>
      <c r="G798" s="40">
        <v>2009</v>
      </c>
      <c r="H798" s="27" t="s">
        <v>1869</v>
      </c>
      <c r="I798" s="27"/>
      <c r="J798" s="27"/>
      <c r="K798" s="27"/>
      <c r="L798" s="31"/>
      <c r="M798" s="30">
        <v>1</v>
      </c>
      <c r="N798" s="49"/>
    </row>
    <row r="799" spans="1:14" s="9" customFormat="1" ht="15" x14ac:dyDescent="0.25">
      <c r="A799" s="13">
        <v>1057</v>
      </c>
      <c r="B799" s="16" t="s">
        <v>3092</v>
      </c>
      <c r="C799" s="16" t="s">
        <v>1906</v>
      </c>
      <c r="D799" s="15" t="s">
        <v>4025</v>
      </c>
      <c r="E799" s="15" t="s">
        <v>4023</v>
      </c>
      <c r="F799" s="15" t="s">
        <v>3634</v>
      </c>
      <c r="G799" s="17">
        <v>2000</v>
      </c>
      <c r="H799" s="13" t="s">
        <v>85</v>
      </c>
      <c r="I799" s="13" t="s">
        <v>4022</v>
      </c>
      <c r="J799" s="13" t="s">
        <v>3337</v>
      </c>
      <c r="K799" s="13"/>
      <c r="L799" s="31"/>
      <c r="M799" s="30">
        <v>1</v>
      </c>
      <c r="N799" s="49"/>
    </row>
    <row r="800" spans="1:14" s="9" customFormat="1" ht="15" x14ac:dyDescent="0.25">
      <c r="A800" s="13">
        <v>1058</v>
      </c>
      <c r="B800" s="16" t="s">
        <v>3090</v>
      </c>
      <c r="C800" s="16" t="s">
        <v>1906</v>
      </c>
      <c r="D800" s="15" t="s">
        <v>4024</v>
      </c>
      <c r="E800" s="15" t="s">
        <v>4023</v>
      </c>
      <c r="F800" s="15" t="s">
        <v>3634</v>
      </c>
      <c r="G800" s="17">
        <v>2000</v>
      </c>
      <c r="H800" s="13" t="s">
        <v>85</v>
      </c>
      <c r="I800" s="13" t="s">
        <v>4022</v>
      </c>
      <c r="J800" s="13" t="s">
        <v>3337</v>
      </c>
      <c r="K800" s="13"/>
      <c r="L800" s="31"/>
      <c r="M800" s="30"/>
      <c r="N800" s="49"/>
    </row>
    <row r="801" spans="1:14" s="9" customFormat="1" ht="15" x14ac:dyDescent="0.25">
      <c r="A801" s="13">
        <v>1059</v>
      </c>
      <c r="B801" s="16" t="s">
        <v>1918</v>
      </c>
      <c r="C801" s="16" t="s">
        <v>73</v>
      </c>
      <c r="D801" s="15" t="s">
        <v>4021</v>
      </c>
      <c r="E801" s="15" t="s">
        <v>4020</v>
      </c>
      <c r="F801" s="15"/>
      <c r="G801" s="17">
        <v>2000</v>
      </c>
      <c r="H801" s="13" t="s">
        <v>85</v>
      </c>
      <c r="I801" s="13"/>
      <c r="J801" s="13" t="s">
        <v>4019</v>
      </c>
      <c r="K801" s="13"/>
      <c r="L801" s="31"/>
      <c r="M801" s="30"/>
      <c r="N801" s="49"/>
    </row>
    <row r="802" spans="1:14" s="9" customFormat="1" ht="15" x14ac:dyDescent="0.25">
      <c r="A802" s="13">
        <v>1060</v>
      </c>
      <c r="B802" s="16" t="s">
        <v>3976</v>
      </c>
      <c r="C802" s="16" t="s">
        <v>73</v>
      </c>
      <c r="D802" s="15" t="s">
        <v>4018</v>
      </c>
      <c r="E802" s="15" t="s">
        <v>3986</v>
      </c>
      <c r="F802" s="15"/>
      <c r="G802" s="17">
        <v>2000</v>
      </c>
      <c r="H802" s="13" t="s">
        <v>1863</v>
      </c>
      <c r="I802" s="13" t="s">
        <v>3391</v>
      </c>
      <c r="J802" s="13" t="s">
        <v>3391</v>
      </c>
      <c r="K802" s="13"/>
      <c r="L802" s="31"/>
      <c r="M802" s="30"/>
      <c r="N802" s="49"/>
    </row>
    <row r="803" spans="1:14" s="9" customFormat="1" x14ac:dyDescent="0.25">
      <c r="A803" s="13">
        <v>1061</v>
      </c>
      <c r="B803" s="16" t="s">
        <v>3976</v>
      </c>
      <c r="C803" s="16" t="s">
        <v>73</v>
      </c>
      <c r="D803" s="15" t="s">
        <v>4017</v>
      </c>
      <c r="E803" s="15" t="s">
        <v>4016</v>
      </c>
      <c r="F803" s="15"/>
      <c r="G803" s="17">
        <v>2000</v>
      </c>
      <c r="H803" s="13" t="s">
        <v>1863</v>
      </c>
      <c r="I803" s="13"/>
      <c r="J803" s="13"/>
      <c r="K803" s="13"/>
      <c r="L803" s="31"/>
      <c r="M803" s="30"/>
    </row>
    <row r="804" spans="1:14" s="9" customFormat="1" ht="15" x14ac:dyDescent="0.25">
      <c r="A804" s="13">
        <v>1062</v>
      </c>
      <c r="B804" s="16" t="s">
        <v>3976</v>
      </c>
      <c r="C804" s="16" t="s">
        <v>73</v>
      </c>
      <c r="D804" s="15" t="s">
        <v>4015</v>
      </c>
      <c r="E804" s="15" t="s">
        <v>3986</v>
      </c>
      <c r="F804" s="15"/>
      <c r="G804" s="17">
        <v>2000</v>
      </c>
      <c r="H804" s="13" t="s">
        <v>1977</v>
      </c>
      <c r="I804" s="13" t="s">
        <v>4014</v>
      </c>
      <c r="J804" s="13" t="s">
        <v>3391</v>
      </c>
      <c r="K804" s="13"/>
      <c r="L804" s="38"/>
      <c r="M804" s="37"/>
      <c r="N804" s="49"/>
    </row>
    <row r="805" spans="1:14" s="9" customFormat="1" ht="15" x14ac:dyDescent="0.25">
      <c r="A805" s="27">
        <v>1063</v>
      </c>
      <c r="B805" s="46" t="s">
        <v>1976</v>
      </c>
      <c r="C805" s="46" t="s">
        <v>2</v>
      </c>
      <c r="D805" s="45" t="s">
        <v>4013</v>
      </c>
      <c r="E805" s="45"/>
      <c r="F805" s="45" t="s">
        <v>86</v>
      </c>
      <c r="G805" s="40">
        <v>2005</v>
      </c>
      <c r="H805" s="27" t="s">
        <v>85</v>
      </c>
      <c r="I805" s="27"/>
      <c r="J805" s="27"/>
      <c r="K805" s="27"/>
      <c r="L805" s="31"/>
      <c r="M805" s="30"/>
      <c r="N805" s="49"/>
    </row>
    <row r="806" spans="1:14" s="9" customFormat="1" x14ac:dyDescent="0.25">
      <c r="A806" s="13">
        <v>1064</v>
      </c>
      <c r="B806" s="16" t="s">
        <v>3976</v>
      </c>
      <c r="C806" s="16" t="s">
        <v>73</v>
      </c>
      <c r="D806" s="15" t="s">
        <v>4012</v>
      </c>
      <c r="E806" s="15" t="s">
        <v>3931</v>
      </c>
      <c r="F806" s="15" t="s">
        <v>4011</v>
      </c>
      <c r="G806" s="17">
        <v>2000</v>
      </c>
      <c r="H806" s="13" t="s">
        <v>85</v>
      </c>
      <c r="I806" s="13" t="s">
        <v>4010</v>
      </c>
      <c r="J806" s="13" t="s">
        <v>3237</v>
      </c>
      <c r="K806" s="13"/>
      <c r="L806" s="31"/>
      <c r="M806" s="30"/>
      <c r="N806" s="38"/>
    </row>
    <row r="807" spans="1:14" s="9" customFormat="1" ht="15" x14ac:dyDescent="0.25">
      <c r="A807" s="13">
        <v>1065</v>
      </c>
      <c r="B807" s="16" t="s">
        <v>3976</v>
      </c>
      <c r="C807" s="16" t="s">
        <v>73</v>
      </c>
      <c r="D807" s="15" t="s">
        <v>4009</v>
      </c>
      <c r="E807" s="15"/>
      <c r="F807" s="15"/>
      <c r="G807" s="17">
        <v>1990</v>
      </c>
      <c r="H807" s="13" t="s">
        <v>27</v>
      </c>
      <c r="I807" s="13"/>
      <c r="J807" s="13"/>
      <c r="K807" s="13"/>
      <c r="L807" s="38"/>
      <c r="M807" s="37">
        <v>1</v>
      </c>
      <c r="N807" s="49"/>
    </row>
    <row r="808" spans="1:14" s="9" customFormat="1" ht="15" x14ac:dyDescent="0.25">
      <c r="A808" s="27">
        <v>1066</v>
      </c>
      <c r="B808" s="25" t="s">
        <v>1866</v>
      </c>
      <c r="C808" s="25" t="s">
        <v>1865</v>
      </c>
      <c r="D808" s="24" t="s">
        <v>4008</v>
      </c>
      <c r="E808" s="24"/>
      <c r="F808" s="24" t="s">
        <v>86</v>
      </c>
      <c r="G808" s="40">
        <v>2013</v>
      </c>
      <c r="H808" s="27" t="s">
        <v>1863</v>
      </c>
      <c r="I808" s="27"/>
      <c r="J808" s="27"/>
      <c r="K808" s="27"/>
      <c r="L808" s="31"/>
      <c r="M808" s="30"/>
      <c r="N808" s="49"/>
    </row>
    <row r="809" spans="1:14" s="9" customFormat="1" ht="15" x14ac:dyDescent="0.25">
      <c r="A809" s="13">
        <v>1067</v>
      </c>
      <c r="B809" s="16" t="s">
        <v>3976</v>
      </c>
      <c r="C809" s="16" t="s">
        <v>73</v>
      </c>
      <c r="D809" s="15" t="s">
        <v>4007</v>
      </c>
      <c r="E809" s="15" t="s">
        <v>3828</v>
      </c>
      <c r="F809" s="15"/>
      <c r="G809" s="17">
        <v>1998</v>
      </c>
      <c r="H809" s="13" t="s">
        <v>1863</v>
      </c>
      <c r="I809" s="13"/>
      <c r="J809" s="13"/>
      <c r="K809" s="13"/>
      <c r="L809" s="38"/>
      <c r="M809" s="37"/>
      <c r="N809" s="49"/>
    </row>
    <row r="810" spans="1:14" s="9" customFormat="1" ht="15" x14ac:dyDescent="0.25">
      <c r="A810" s="27">
        <v>1068</v>
      </c>
      <c r="B810" s="25" t="s">
        <v>3209</v>
      </c>
      <c r="C810" s="25" t="s">
        <v>1906</v>
      </c>
      <c r="D810" s="24" t="s">
        <v>4006</v>
      </c>
      <c r="E810" s="24" t="s">
        <v>4005</v>
      </c>
      <c r="F810" s="24" t="s">
        <v>4004</v>
      </c>
      <c r="G810" s="40">
        <v>1998</v>
      </c>
      <c r="H810" s="27" t="s">
        <v>1863</v>
      </c>
      <c r="I810" s="27" t="s">
        <v>4003</v>
      </c>
      <c r="J810" s="27" t="s">
        <v>3855</v>
      </c>
      <c r="K810" s="27"/>
      <c r="L810" s="38"/>
      <c r="M810" s="37"/>
      <c r="N810" s="49"/>
    </row>
    <row r="811" spans="1:14" s="9" customFormat="1" ht="15" x14ac:dyDescent="0.25">
      <c r="A811" s="27">
        <v>1069</v>
      </c>
      <c r="B811" s="25" t="s">
        <v>3209</v>
      </c>
      <c r="C811" s="25" t="s">
        <v>1906</v>
      </c>
      <c r="D811" s="24" t="s">
        <v>4002</v>
      </c>
      <c r="E811" s="24" t="s">
        <v>4001</v>
      </c>
      <c r="F811" s="24" t="s">
        <v>71</v>
      </c>
      <c r="G811" s="40">
        <v>1969</v>
      </c>
      <c r="H811" s="27" t="s">
        <v>85</v>
      </c>
      <c r="I811" s="27" t="s">
        <v>4000</v>
      </c>
      <c r="J811" s="27" t="s">
        <v>3999</v>
      </c>
      <c r="K811" s="27"/>
      <c r="L811" s="38"/>
      <c r="M811" s="37"/>
      <c r="N811" s="49"/>
    </row>
    <row r="812" spans="1:14" s="9" customFormat="1" ht="15" x14ac:dyDescent="0.25">
      <c r="A812" s="27">
        <v>1070</v>
      </c>
      <c r="B812" s="25" t="s">
        <v>3209</v>
      </c>
      <c r="C812" s="25" t="s">
        <v>1906</v>
      </c>
      <c r="D812" s="24" t="s">
        <v>3998</v>
      </c>
      <c r="E812" s="24"/>
      <c r="F812" s="24" t="s">
        <v>3663</v>
      </c>
      <c r="G812" s="40">
        <v>1999</v>
      </c>
      <c r="H812" s="27" t="s">
        <v>85</v>
      </c>
      <c r="I812" s="27" t="s">
        <v>3619</v>
      </c>
      <c r="J812" s="27" t="s">
        <v>3855</v>
      </c>
      <c r="K812" s="27"/>
      <c r="L812" s="38"/>
      <c r="M812" s="37"/>
      <c r="N812" s="49"/>
    </row>
    <row r="813" spans="1:14" s="9" customFormat="1" ht="15" x14ac:dyDescent="0.25">
      <c r="A813" s="27">
        <v>1071</v>
      </c>
      <c r="B813" s="25" t="s">
        <v>3209</v>
      </c>
      <c r="C813" s="25" t="s">
        <v>1906</v>
      </c>
      <c r="D813" s="24" t="s">
        <v>3997</v>
      </c>
      <c r="E813" s="24"/>
      <c r="F813" s="24" t="s">
        <v>3663</v>
      </c>
      <c r="G813" s="40">
        <v>1999</v>
      </c>
      <c r="H813" s="27" t="s">
        <v>85</v>
      </c>
      <c r="I813" s="27" t="s">
        <v>3619</v>
      </c>
      <c r="J813" s="27" t="s">
        <v>3765</v>
      </c>
      <c r="K813" s="27"/>
      <c r="L813" s="38"/>
      <c r="M813" s="37"/>
      <c r="N813" s="49"/>
    </row>
    <row r="814" spans="1:14" s="9" customFormat="1" ht="15" x14ac:dyDescent="0.25">
      <c r="A814" s="27">
        <v>1072</v>
      </c>
      <c r="B814" s="25" t="s">
        <v>3209</v>
      </c>
      <c r="C814" s="25" t="s">
        <v>1906</v>
      </c>
      <c r="D814" s="24" t="s">
        <v>3996</v>
      </c>
      <c r="E814" s="24" t="s">
        <v>3995</v>
      </c>
      <c r="F814" s="24" t="s">
        <v>3994</v>
      </c>
      <c r="G814" s="40">
        <v>1998</v>
      </c>
      <c r="H814" s="43" t="s">
        <v>3335</v>
      </c>
      <c r="I814" s="27"/>
      <c r="J814" s="27" t="s">
        <v>3862</v>
      </c>
      <c r="K814" s="27"/>
      <c r="L814" s="31"/>
      <c r="M814" s="30"/>
      <c r="N814" s="49"/>
    </row>
    <row r="815" spans="1:14" s="9" customFormat="1" ht="15" x14ac:dyDescent="0.25">
      <c r="A815" s="13">
        <v>1073</v>
      </c>
      <c r="B815" s="16" t="s">
        <v>3976</v>
      </c>
      <c r="C815" s="16" t="s">
        <v>73</v>
      </c>
      <c r="D815" s="15" t="s">
        <v>3993</v>
      </c>
      <c r="E815" s="15" t="s">
        <v>3992</v>
      </c>
      <c r="F815" s="15" t="s">
        <v>2213</v>
      </c>
      <c r="G815" s="17">
        <v>2000</v>
      </c>
      <c r="H815" s="13" t="s">
        <v>85</v>
      </c>
      <c r="I815" s="13" t="s">
        <v>3619</v>
      </c>
      <c r="J815" s="13" t="s">
        <v>3765</v>
      </c>
      <c r="K815" s="13"/>
      <c r="L815" s="31"/>
      <c r="M815" s="30"/>
      <c r="N815" s="49"/>
    </row>
    <row r="816" spans="1:14" s="9" customFormat="1" ht="15" x14ac:dyDescent="0.25">
      <c r="A816" s="13">
        <v>1074</v>
      </c>
      <c r="B816" s="77" t="s">
        <v>70</v>
      </c>
      <c r="C816" s="16" t="s">
        <v>73</v>
      </c>
      <c r="D816" s="15" t="s">
        <v>3991</v>
      </c>
      <c r="E816" s="15" t="s">
        <v>3828</v>
      </c>
      <c r="F816" s="15"/>
      <c r="G816" s="17">
        <v>1999</v>
      </c>
      <c r="H816" s="13" t="s">
        <v>1874</v>
      </c>
      <c r="I816" s="13"/>
      <c r="J816" s="13"/>
      <c r="K816" s="13"/>
      <c r="L816" s="38"/>
      <c r="M816" s="37"/>
      <c r="N816" s="49"/>
    </row>
    <row r="817" spans="1:14" s="9" customFormat="1" ht="15" x14ac:dyDescent="0.25">
      <c r="A817" s="27">
        <v>1075</v>
      </c>
      <c r="B817" s="25" t="s">
        <v>2106</v>
      </c>
      <c r="C817" s="25" t="s">
        <v>73</v>
      </c>
      <c r="D817" s="24" t="s">
        <v>3988</v>
      </c>
      <c r="E817" s="24" t="s">
        <v>3990</v>
      </c>
      <c r="F817" s="24" t="s">
        <v>3989</v>
      </c>
      <c r="G817" s="40">
        <v>1999</v>
      </c>
      <c r="H817" s="27" t="s">
        <v>11</v>
      </c>
      <c r="I817" s="27" t="s">
        <v>3988</v>
      </c>
      <c r="J817" s="27" t="s">
        <v>3803</v>
      </c>
      <c r="K817" s="27"/>
      <c r="L817" s="38"/>
      <c r="M817" s="37"/>
      <c r="N817" s="49"/>
    </row>
    <row r="818" spans="1:14" s="9" customFormat="1" x14ac:dyDescent="0.25">
      <c r="A818" s="27">
        <v>1076</v>
      </c>
      <c r="B818" s="25" t="s">
        <v>2106</v>
      </c>
      <c r="C818" s="25" t="s">
        <v>73</v>
      </c>
      <c r="D818" s="24" t="s">
        <v>3987</v>
      </c>
      <c r="E818" s="24" t="s">
        <v>3986</v>
      </c>
      <c r="F818" s="24" t="s">
        <v>3985</v>
      </c>
      <c r="G818" s="40">
        <v>1992</v>
      </c>
      <c r="H818" s="27" t="s">
        <v>27</v>
      </c>
      <c r="I818" s="27" t="s">
        <v>3391</v>
      </c>
      <c r="J818" s="27" t="s">
        <v>3391</v>
      </c>
      <c r="K818" s="27"/>
      <c r="L818" s="38"/>
      <c r="M818" s="37"/>
    </row>
    <row r="819" spans="1:14" s="9" customFormat="1" ht="15" x14ac:dyDescent="0.25">
      <c r="A819" s="27">
        <v>1077</v>
      </c>
      <c r="B819" s="25" t="s">
        <v>2106</v>
      </c>
      <c r="C819" s="25" t="s">
        <v>73</v>
      </c>
      <c r="D819" s="24" t="s">
        <v>3984</v>
      </c>
      <c r="E819" s="24"/>
      <c r="F819" s="24"/>
      <c r="G819" s="40"/>
      <c r="H819" s="27" t="s">
        <v>11</v>
      </c>
      <c r="I819" s="27" t="s">
        <v>3983</v>
      </c>
      <c r="J819" s="27" t="s">
        <v>3813</v>
      </c>
      <c r="K819" s="27"/>
      <c r="L819" s="38"/>
      <c r="M819" s="37">
        <v>2</v>
      </c>
      <c r="N819" s="49"/>
    </row>
    <row r="820" spans="1:14" s="9" customFormat="1" x14ac:dyDescent="0.25">
      <c r="A820" s="27">
        <v>1078</v>
      </c>
      <c r="B820" s="46" t="s">
        <v>2106</v>
      </c>
      <c r="C820" s="46" t="s">
        <v>2</v>
      </c>
      <c r="D820" s="73" t="s">
        <v>3982</v>
      </c>
      <c r="E820" s="45"/>
      <c r="F820" s="45" t="s">
        <v>86</v>
      </c>
      <c r="G820" s="40">
        <v>1999</v>
      </c>
      <c r="H820" s="27" t="s">
        <v>85</v>
      </c>
      <c r="I820" s="27"/>
      <c r="J820" s="27"/>
      <c r="K820" s="27"/>
      <c r="L820" s="31"/>
      <c r="M820" s="30"/>
      <c r="N820" s="76"/>
    </row>
    <row r="821" spans="1:14" s="9" customFormat="1" ht="15" x14ac:dyDescent="0.25">
      <c r="A821" s="13">
        <v>1079</v>
      </c>
      <c r="B821" s="16" t="s">
        <v>3981</v>
      </c>
      <c r="C821" s="16" t="s">
        <v>73</v>
      </c>
      <c r="D821" s="15" t="s">
        <v>3980</v>
      </c>
      <c r="E821" s="15" t="s">
        <v>3979</v>
      </c>
      <c r="F821" s="15"/>
      <c r="G821" s="17">
        <v>1997</v>
      </c>
      <c r="H821" s="13" t="s">
        <v>85</v>
      </c>
      <c r="I821" s="13" t="s">
        <v>3978</v>
      </c>
      <c r="J821" s="13" t="s">
        <v>3977</v>
      </c>
      <c r="K821" s="13"/>
      <c r="L821" s="38"/>
      <c r="M821" s="37"/>
      <c r="N821" s="49"/>
    </row>
    <row r="822" spans="1:14" s="9" customFormat="1" x14ac:dyDescent="0.25">
      <c r="A822" s="13">
        <v>1089</v>
      </c>
      <c r="B822" s="16" t="s">
        <v>3976</v>
      </c>
      <c r="C822" s="16" t="s">
        <v>73</v>
      </c>
      <c r="D822" s="15" t="s">
        <v>3975</v>
      </c>
      <c r="E822" s="15" t="s">
        <v>3974</v>
      </c>
      <c r="F822" s="15" t="s">
        <v>3973</v>
      </c>
      <c r="G822" s="17">
        <v>1998</v>
      </c>
      <c r="H822" s="13" t="s">
        <v>1977</v>
      </c>
      <c r="I822" s="13"/>
      <c r="J822" s="13"/>
      <c r="K822" s="13"/>
      <c r="L822" s="31"/>
      <c r="M822" s="30"/>
      <c r="N822" s="76"/>
    </row>
    <row r="823" spans="1:14" s="9" customFormat="1" x14ac:dyDescent="0.25">
      <c r="A823" s="13">
        <v>1090</v>
      </c>
      <c r="B823" s="16" t="s">
        <v>2134</v>
      </c>
      <c r="C823" s="16" t="s">
        <v>73</v>
      </c>
      <c r="D823" s="15" t="s">
        <v>3972</v>
      </c>
      <c r="E823" s="15"/>
      <c r="F823" s="19" t="s">
        <v>1889</v>
      </c>
      <c r="G823" s="17">
        <v>2000</v>
      </c>
      <c r="H823" s="13" t="s">
        <v>1977</v>
      </c>
      <c r="I823" s="13"/>
      <c r="J823" s="13"/>
      <c r="K823" s="13"/>
      <c r="L823" s="38"/>
      <c r="M823" s="37"/>
      <c r="N823" s="76"/>
    </row>
    <row r="824" spans="1:14" s="9" customFormat="1" ht="25.5" x14ac:dyDescent="0.2">
      <c r="A824" s="43">
        <v>1094</v>
      </c>
      <c r="B824" s="46" t="s">
        <v>1976</v>
      </c>
      <c r="C824" s="25" t="s">
        <v>1906</v>
      </c>
      <c r="D824" s="45" t="s">
        <v>3971</v>
      </c>
      <c r="E824" s="24"/>
      <c r="F824" s="45" t="s">
        <v>3970</v>
      </c>
      <c r="G824" s="44">
        <v>2013</v>
      </c>
      <c r="H824" s="27" t="s">
        <v>1863</v>
      </c>
      <c r="I824" s="43"/>
      <c r="J824" s="43"/>
      <c r="K824" s="43"/>
      <c r="L824" s="38"/>
      <c r="M824" s="37"/>
      <c r="N824" s="23"/>
    </row>
    <row r="825" spans="1:14" s="9" customFormat="1" ht="15" x14ac:dyDescent="0.2">
      <c r="A825" s="43">
        <v>1095</v>
      </c>
      <c r="B825" s="46" t="s">
        <v>2106</v>
      </c>
      <c r="C825" s="46" t="s">
        <v>73</v>
      </c>
      <c r="D825" s="24" t="s">
        <v>3969</v>
      </c>
      <c r="E825" s="45"/>
      <c r="F825" s="45"/>
      <c r="G825" s="44" t="s">
        <v>3968</v>
      </c>
      <c r="H825" s="27" t="s">
        <v>1977</v>
      </c>
      <c r="I825" s="27" t="s">
        <v>3967</v>
      </c>
      <c r="J825" s="27" t="s">
        <v>1960</v>
      </c>
      <c r="K825" s="43"/>
      <c r="L825" s="38"/>
      <c r="M825" s="64"/>
      <c r="N825" s="49"/>
    </row>
    <row r="826" spans="1:14" s="9" customFormat="1" ht="15" x14ac:dyDescent="0.25">
      <c r="A826" s="43">
        <v>1096</v>
      </c>
      <c r="B826" s="46" t="s">
        <v>2106</v>
      </c>
      <c r="C826" s="46" t="s">
        <v>2011</v>
      </c>
      <c r="D826" s="24" t="s">
        <v>3966</v>
      </c>
      <c r="E826" s="45" t="s">
        <v>2162</v>
      </c>
      <c r="F826" s="45"/>
      <c r="G826" s="44">
        <v>1999</v>
      </c>
      <c r="H826" s="43"/>
      <c r="I826" s="43"/>
      <c r="J826" s="43"/>
      <c r="K826" s="43"/>
      <c r="L826" s="31"/>
      <c r="M826" s="30"/>
      <c r="N826" s="49"/>
    </row>
    <row r="827" spans="1:14" s="9" customFormat="1" ht="15" x14ac:dyDescent="0.25">
      <c r="A827" s="10">
        <v>1097</v>
      </c>
      <c r="B827" s="28" t="s">
        <v>2134</v>
      </c>
      <c r="C827" s="16" t="s">
        <v>73</v>
      </c>
      <c r="D827" s="19" t="s">
        <v>3965</v>
      </c>
      <c r="E827" s="19" t="s">
        <v>2132</v>
      </c>
      <c r="F827" s="19" t="s">
        <v>2131</v>
      </c>
      <c r="G827" s="29">
        <v>1998</v>
      </c>
      <c r="H827" s="10" t="s">
        <v>1863</v>
      </c>
      <c r="I827" s="10" t="s">
        <v>3964</v>
      </c>
      <c r="J827" s="10" t="s">
        <v>3963</v>
      </c>
      <c r="K827" s="10"/>
      <c r="L827" s="31"/>
      <c r="M827" s="30"/>
      <c r="N827" s="49"/>
    </row>
    <row r="828" spans="1:14" s="9" customFormat="1" ht="15" x14ac:dyDescent="0.25">
      <c r="A828" s="43">
        <v>1099</v>
      </c>
      <c r="B828" s="46" t="s">
        <v>1976</v>
      </c>
      <c r="C828" s="46" t="s">
        <v>1906</v>
      </c>
      <c r="D828" s="45" t="s">
        <v>3962</v>
      </c>
      <c r="E828" s="45"/>
      <c r="F828" s="45" t="s">
        <v>3961</v>
      </c>
      <c r="G828" s="44">
        <v>2009</v>
      </c>
      <c r="H828" s="43" t="s">
        <v>1863</v>
      </c>
      <c r="I828" s="43" t="s">
        <v>3574</v>
      </c>
      <c r="J828" s="43"/>
      <c r="K828" s="43"/>
      <c r="L828" s="31"/>
      <c r="M828" s="30">
        <v>1</v>
      </c>
      <c r="N828" s="49"/>
    </row>
    <row r="829" spans="1:14" s="9" customFormat="1" ht="15" x14ac:dyDescent="0.25">
      <c r="A829" s="10">
        <v>1100</v>
      </c>
      <c r="B829" s="28" t="s">
        <v>2134</v>
      </c>
      <c r="C829" s="28" t="s">
        <v>73</v>
      </c>
      <c r="D829" s="19" t="s">
        <v>3960</v>
      </c>
      <c r="E829" s="19" t="s">
        <v>2132</v>
      </c>
      <c r="F829" s="19" t="s">
        <v>2131</v>
      </c>
      <c r="G829" s="29">
        <v>1999</v>
      </c>
      <c r="H829" s="10" t="s">
        <v>1863</v>
      </c>
      <c r="I829" s="10" t="s">
        <v>3959</v>
      </c>
      <c r="J829" s="10" t="s">
        <v>2304</v>
      </c>
      <c r="K829" s="10"/>
      <c r="L829" s="31"/>
      <c r="M829" s="30">
        <v>4</v>
      </c>
      <c r="N829" s="49"/>
    </row>
    <row r="830" spans="1:14" s="9" customFormat="1" ht="15" x14ac:dyDescent="0.25">
      <c r="A830" s="10">
        <v>1101</v>
      </c>
      <c r="B830" s="28" t="s">
        <v>1881</v>
      </c>
      <c r="C830" s="28" t="s">
        <v>73</v>
      </c>
      <c r="D830" s="74" t="s">
        <v>3958</v>
      </c>
      <c r="E830" s="19" t="s">
        <v>3957</v>
      </c>
      <c r="F830" s="19" t="s">
        <v>3956</v>
      </c>
      <c r="G830" s="29">
        <v>2000</v>
      </c>
      <c r="H830" s="10" t="s">
        <v>27</v>
      </c>
      <c r="I830" s="10" t="s">
        <v>3157</v>
      </c>
      <c r="J830" s="10" t="s">
        <v>131</v>
      </c>
      <c r="K830" s="10"/>
      <c r="L830" s="31"/>
      <c r="M830" s="30"/>
      <c r="N830" s="49"/>
    </row>
    <row r="831" spans="1:14" s="9" customFormat="1" ht="15" x14ac:dyDescent="0.25">
      <c r="A831" s="10">
        <v>1102</v>
      </c>
      <c r="B831" s="28" t="s">
        <v>2134</v>
      </c>
      <c r="C831" s="28" t="s">
        <v>73</v>
      </c>
      <c r="D831" s="19" t="s">
        <v>3955</v>
      </c>
      <c r="E831" s="19" t="s">
        <v>3954</v>
      </c>
      <c r="F831" s="15" t="s">
        <v>77</v>
      </c>
      <c r="G831" s="29">
        <v>1983</v>
      </c>
      <c r="H831" s="10" t="s">
        <v>3075</v>
      </c>
      <c r="I831" s="10"/>
      <c r="J831" s="10"/>
      <c r="K831" s="10"/>
      <c r="L831" s="31"/>
      <c r="M831" s="30"/>
      <c r="N831" s="49"/>
    </row>
    <row r="832" spans="1:14" s="9" customFormat="1" ht="15" x14ac:dyDescent="0.25">
      <c r="A832" s="10">
        <v>1103</v>
      </c>
      <c r="B832" s="28" t="s">
        <v>1878</v>
      </c>
      <c r="C832" s="28" t="s">
        <v>73</v>
      </c>
      <c r="D832" s="19" t="s">
        <v>3953</v>
      </c>
      <c r="E832" s="19" t="s">
        <v>3952</v>
      </c>
      <c r="F832" s="19" t="s">
        <v>3951</v>
      </c>
      <c r="G832" s="29">
        <v>1992</v>
      </c>
      <c r="H832" s="10" t="s">
        <v>3075</v>
      </c>
      <c r="I832" s="10"/>
      <c r="J832" s="10"/>
      <c r="K832" s="10"/>
      <c r="L832" s="38"/>
      <c r="M832" s="37"/>
      <c r="N832" s="49"/>
    </row>
    <row r="833" spans="1:14" s="9" customFormat="1" ht="15" x14ac:dyDescent="0.25">
      <c r="A833" s="43">
        <v>1104</v>
      </c>
      <c r="B833" s="46" t="s">
        <v>3209</v>
      </c>
      <c r="C833" s="46" t="s">
        <v>73</v>
      </c>
      <c r="D833" s="45" t="s">
        <v>3950</v>
      </c>
      <c r="E833" s="45" t="s">
        <v>3949</v>
      </c>
      <c r="F833" s="45" t="s">
        <v>71</v>
      </c>
      <c r="G833" s="44">
        <v>1967</v>
      </c>
      <c r="H833" s="43" t="s">
        <v>3075</v>
      </c>
      <c r="I833" s="43"/>
      <c r="J833" s="43"/>
      <c r="K833" s="43"/>
      <c r="L833" s="38"/>
      <c r="M833" s="37"/>
      <c r="N833" s="49"/>
    </row>
    <row r="834" spans="1:14" s="9" customFormat="1" ht="15" x14ac:dyDescent="0.25">
      <c r="A834" s="43">
        <v>1105</v>
      </c>
      <c r="B834" s="46" t="s">
        <v>3209</v>
      </c>
      <c r="C834" s="46" t="s">
        <v>73</v>
      </c>
      <c r="D834" s="45" t="s">
        <v>3948</v>
      </c>
      <c r="E834" s="45" t="s">
        <v>3947</v>
      </c>
      <c r="F834" s="45" t="s">
        <v>71</v>
      </c>
      <c r="G834" s="44">
        <v>1974</v>
      </c>
      <c r="H834" s="43" t="s">
        <v>3075</v>
      </c>
      <c r="I834" s="43"/>
      <c r="J834" s="43"/>
      <c r="K834" s="43"/>
      <c r="L834" s="38"/>
      <c r="M834" s="37"/>
      <c r="N834" s="49"/>
    </row>
    <row r="835" spans="1:14" s="9" customFormat="1" ht="15" x14ac:dyDescent="0.25">
      <c r="A835" s="43">
        <v>1106</v>
      </c>
      <c r="B835" s="46" t="s">
        <v>3209</v>
      </c>
      <c r="C835" s="46" t="s">
        <v>73</v>
      </c>
      <c r="D835" s="45" t="s">
        <v>3946</v>
      </c>
      <c r="E835" s="45" t="s">
        <v>3945</v>
      </c>
      <c r="F835" s="45" t="s">
        <v>71</v>
      </c>
      <c r="G835" s="44">
        <v>1972</v>
      </c>
      <c r="H835" s="43" t="s">
        <v>3075</v>
      </c>
      <c r="I835" s="43"/>
      <c r="J835" s="43"/>
      <c r="K835" s="43"/>
      <c r="L835" s="38"/>
      <c r="M835" s="37"/>
      <c r="N835" s="49"/>
    </row>
    <row r="836" spans="1:14" s="9" customFormat="1" ht="15" x14ac:dyDescent="0.25">
      <c r="A836" s="43">
        <v>1107</v>
      </c>
      <c r="B836" s="46" t="s">
        <v>3209</v>
      </c>
      <c r="C836" s="46" t="s">
        <v>73</v>
      </c>
      <c r="D836" s="45" t="s">
        <v>3944</v>
      </c>
      <c r="E836" s="45" t="s">
        <v>3943</v>
      </c>
      <c r="F836" s="45" t="s">
        <v>71</v>
      </c>
      <c r="G836" s="44">
        <v>1967</v>
      </c>
      <c r="H836" s="43" t="s">
        <v>3075</v>
      </c>
      <c r="I836" s="43"/>
      <c r="J836" s="43"/>
      <c r="K836" s="43"/>
      <c r="L836" s="38"/>
      <c r="M836" s="37"/>
      <c r="N836" s="49"/>
    </row>
    <row r="837" spans="1:14" s="9" customFormat="1" ht="15" x14ac:dyDescent="0.25">
      <c r="A837" s="43">
        <v>1108</v>
      </c>
      <c r="B837" s="46" t="s">
        <v>3209</v>
      </c>
      <c r="C837" s="46" t="s">
        <v>73</v>
      </c>
      <c r="D837" s="45" t="s">
        <v>3942</v>
      </c>
      <c r="E837" s="45" t="s">
        <v>3941</v>
      </c>
      <c r="F837" s="45" t="s">
        <v>71</v>
      </c>
      <c r="G837" s="44">
        <v>1970</v>
      </c>
      <c r="H837" s="43" t="s">
        <v>3075</v>
      </c>
      <c r="I837" s="43"/>
      <c r="J837" s="43"/>
      <c r="K837" s="43"/>
      <c r="L837" s="38"/>
      <c r="M837" s="37"/>
      <c r="N837" s="49"/>
    </row>
    <row r="838" spans="1:14" s="9" customFormat="1" ht="15" x14ac:dyDescent="0.25">
      <c r="A838" s="43">
        <v>1109</v>
      </c>
      <c r="B838" s="46" t="s">
        <v>3209</v>
      </c>
      <c r="C838" s="46" t="s">
        <v>73</v>
      </c>
      <c r="D838" s="45" t="s">
        <v>3940</v>
      </c>
      <c r="E838" s="45" t="s">
        <v>3297</v>
      </c>
      <c r="F838" s="45" t="s">
        <v>71</v>
      </c>
      <c r="G838" s="44">
        <v>1972</v>
      </c>
      <c r="H838" s="43" t="s">
        <v>3075</v>
      </c>
      <c r="I838" s="43"/>
      <c r="J838" s="43"/>
      <c r="K838" s="43"/>
      <c r="L838" s="38"/>
      <c r="M838" s="37"/>
      <c r="N838" s="49"/>
    </row>
    <row r="839" spans="1:14" s="9" customFormat="1" ht="15" x14ac:dyDescent="0.25">
      <c r="A839" s="43">
        <v>1110</v>
      </c>
      <c r="B839" s="46" t="s">
        <v>3209</v>
      </c>
      <c r="C839" s="46" t="s">
        <v>73</v>
      </c>
      <c r="D839" s="45" t="s">
        <v>3939</v>
      </c>
      <c r="E839" s="45" t="s">
        <v>3938</v>
      </c>
      <c r="F839" s="45" t="s">
        <v>71</v>
      </c>
      <c r="G839" s="44">
        <v>1969</v>
      </c>
      <c r="H839" s="43" t="s">
        <v>3075</v>
      </c>
      <c r="I839" s="43"/>
      <c r="J839" s="43"/>
      <c r="K839" s="43"/>
      <c r="L839" s="31"/>
      <c r="M839" s="30"/>
      <c r="N839" s="49"/>
    </row>
    <row r="840" spans="1:14" s="9" customFormat="1" ht="15" x14ac:dyDescent="0.25">
      <c r="A840" s="10">
        <v>1111</v>
      </c>
      <c r="B840" s="28" t="s">
        <v>1918</v>
      </c>
      <c r="C840" s="28" t="s">
        <v>73</v>
      </c>
      <c r="D840" s="19" t="s">
        <v>3937</v>
      </c>
      <c r="E840" s="19" t="s">
        <v>3936</v>
      </c>
      <c r="F840" s="19"/>
      <c r="G840" s="29">
        <v>2000</v>
      </c>
      <c r="H840" s="10" t="s">
        <v>27</v>
      </c>
      <c r="I840" s="10" t="s">
        <v>3935</v>
      </c>
      <c r="J840" s="10" t="s">
        <v>2234</v>
      </c>
      <c r="K840" s="10"/>
      <c r="L840" s="31"/>
      <c r="M840" s="30"/>
      <c r="N840" s="49"/>
    </row>
    <row r="841" spans="1:14" s="9" customFormat="1" x14ac:dyDescent="0.25">
      <c r="A841" s="10">
        <v>1112</v>
      </c>
      <c r="B841" s="28" t="s">
        <v>3183</v>
      </c>
      <c r="C841" s="28" t="s">
        <v>73</v>
      </c>
      <c r="D841" s="19" t="s">
        <v>3934</v>
      </c>
      <c r="E841" s="19" t="s">
        <v>3933</v>
      </c>
      <c r="F841" s="19" t="s">
        <v>1890</v>
      </c>
      <c r="G841" s="29">
        <v>2001</v>
      </c>
      <c r="H841" s="10" t="s">
        <v>1977</v>
      </c>
      <c r="I841" s="10"/>
      <c r="J841" s="10"/>
      <c r="K841" s="10"/>
      <c r="L841" s="31"/>
      <c r="M841" s="30"/>
      <c r="N841" s="76"/>
    </row>
    <row r="842" spans="1:14" s="9" customFormat="1" ht="15" x14ac:dyDescent="0.25">
      <c r="A842" s="10">
        <v>1116</v>
      </c>
      <c r="B842" s="28" t="s">
        <v>1878</v>
      </c>
      <c r="C842" s="28" t="s">
        <v>73</v>
      </c>
      <c r="D842" s="19" t="s">
        <v>3932</v>
      </c>
      <c r="E842" s="19" t="s">
        <v>3931</v>
      </c>
      <c r="F842" s="19"/>
      <c r="G842" s="29">
        <v>2000</v>
      </c>
      <c r="H842" s="10" t="s">
        <v>3075</v>
      </c>
      <c r="I842" s="10" t="s">
        <v>3373</v>
      </c>
      <c r="J842" s="10" t="s">
        <v>3237</v>
      </c>
      <c r="K842" s="10"/>
      <c r="L842" s="38"/>
      <c r="M842" s="37"/>
      <c r="N842" s="42"/>
    </row>
    <row r="843" spans="1:14" s="9" customFormat="1" ht="15" x14ac:dyDescent="0.25">
      <c r="A843" s="27">
        <v>1117</v>
      </c>
      <c r="B843" s="25" t="s">
        <v>3078</v>
      </c>
      <c r="C843" s="25" t="s">
        <v>73</v>
      </c>
      <c r="D843" s="24" t="s">
        <v>3930</v>
      </c>
      <c r="E843" s="24"/>
      <c r="F843" s="24" t="s">
        <v>3913</v>
      </c>
      <c r="G843" s="40">
        <v>1999</v>
      </c>
      <c r="H843" s="27" t="s">
        <v>1874</v>
      </c>
      <c r="I843" s="27" t="s">
        <v>3648</v>
      </c>
      <c r="J843" s="27" t="s">
        <v>3647</v>
      </c>
      <c r="K843" s="27"/>
      <c r="L843" s="38"/>
      <c r="M843" s="37"/>
      <c r="N843" s="42"/>
    </row>
    <row r="844" spans="1:14" s="9" customFormat="1" ht="15" x14ac:dyDescent="0.25">
      <c r="A844" s="27">
        <v>1118</v>
      </c>
      <c r="B844" s="25" t="s">
        <v>3078</v>
      </c>
      <c r="C844" s="25" t="s">
        <v>73</v>
      </c>
      <c r="D844" s="24" t="s">
        <v>3929</v>
      </c>
      <c r="E844" s="24"/>
      <c r="F844" s="24" t="s">
        <v>3913</v>
      </c>
      <c r="G844" s="40">
        <v>1997</v>
      </c>
      <c r="H844" s="27" t="s">
        <v>1874</v>
      </c>
      <c r="I844" s="27" t="s">
        <v>3648</v>
      </c>
      <c r="J844" s="27" t="s">
        <v>3647</v>
      </c>
      <c r="K844" s="27"/>
      <c r="L844" s="38"/>
      <c r="M844" s="37"/>
      <c r="N844" s="49"/>
    </row>
    <row r="845" spans="1:14" s="9" customFormat="1" ht="15" x14ac:dyDescent="0.25">
      <c r="A845" s="27">
        <v>1119</v>
      </c>
      <c r="B845" s="25" t="s">
        <v>3078</v>
      </c>
      <c r="C845" s="25" t="s">
        <v>73</v>
      </c>
      <c r="D845" s="24" t="s">
        <v>3928</v>
      </c>
      <c r="E845" s="24"/>
      <c r="F845" s="24" t="s">
        <v>3913</v>
      </c>
      <c r="G845" s="40">
        <v>1999</v>
      </c>
      <c r="H845" s="27" t="s">
        <v>1874</v>
      </c>
      <c r="I845" s="27" t="s">
        <v>3275</v>
      </c>
      <c r="J845" s="27" t="s">
        <v>3561</v>
      </c>
      <c r="K845" s="27"/>
      <c r="L845" s="38"/>
      <c r="M845" s="37"/>
      <c r="N845" s="42"/>
    </row>
    <row r="846" spans="1:14" s="9" customFormat="1" ht="25.5" x14ac:dyDescent="0.25">
      <c r="A846" s="27">
        <v>1120</v>
      </c>
      <c r="B846" s="25" t="s">
        <v>1925</v>
      </c>
      <c r="C846" s="25" t="s">
        <v>73</v>
      </c>
      <c r="D846" s="24" t="s">
        <v>3927</v>
      </c>
      <c r="E846" s="24" t="s">
        <v>3557</v>
      </c>
      <c r="F846" s="24" t="s">
        <v>3926</v>
      </c>
      <c r="G846" s="40">
        <v>1998</v>
      </c>
      <c r="H846" s="27" t="s">
        <v>1874</v>
      </c>
      <c r="I846" s="27"/>
      <c r="J846" s="27"/>
      <c r="K846" s="27"/>
      <c r="L846" s="38"/>
      <c r="M846" s="37"/>
      <c r="N846" s="42"/>
    </row>
    <row r="847" spans="1:14" s="9" customFormat="1" ht="15" x14ac:dyDescent="0.25">
      <c r="A847" s="27">
        <v>1121</v>
      </c>
      <c r="B847" s="25" t="s">
        <v>3078</v>
      </c>
      <c r="C847" s="25" t="s">
        <v>73</v>
      </c>
      <c r="D847" s="24" t="s">
        <v>3925</v>
      </c>
      <c r="E847" s="24"/>
      <c r="F847" s="24" t="s">
        <v>3913</v>
      </c>
      <c r="G847" s="40">
        <v>1997</v>
      </c>
      <c r="H847" s="27" t="s">
        <v>85</v>
      </c>
      <c r="I847" s="27" t="s">
        <v>3924</v>
      </c>
      <c r="J847" s="27" t="s">
        <v>3923</v>
      </c>
      <c r="K847" s="27"/>
      <c r="L847" s="38"/>
      <c r="M847" s="37"/>
      <c r="N847" s="42"/>
    </row>
    <row r="848" spans="1:14" s="9" customFormat="1" ht="15" x14ac:dyDescent="0.25">
      <c r="A848" s="27">
        <v>1122</v>
      </c>
      <c r="B848" s="25" t="s">
        <v>3078</v>
      </c>
      <c r="C848" s="25" t="s">
        <v>73</v>
      </c>
      <c r="D848" s="24" t="s">
        <v>3922</v>
      </c>
      <c r="E848" s="24" t="s">
        <v>3921</v>
      </c>
      <c r="F848" s="24" t="s">
        <v>3913</v>
      </c>
      <c r="G848" s="40">
        <v>1997</v>
      </c>
      <c r="H848" s="27" t="s">
        <v>27</v>
      </c>
      <c r="I848" s="27"/>
      <c r="J848" s="27" t="s">
        <v>3920</v>
      </c>
      <c r="K848" s="27"/>
      <c r="L848" s="38"/>
      <c r="M848" s="37"/>
      <c r="N848" s="42"/>
    </row>
    <row r="849" spans="1:14" s="9" customFormat="1" ht="15" x14ac:dyDescent="0.25">
      <c r="A849" s="27">
        <v>1123</v>
      </c>
      <c r="B849" s="25" t="s">
        <v>3078</v>
      </c>
      <c r="C849" s="25" t="s">
        <v>73</v>
      </c>
      <c r="D849" s="24" t="s">
        <v>3919</v>
      </c>
      <c r="E849" s="24"/>
      <c r="F849" s="24" t="s">
        <v>3913</v>
      </c>
      <c r="G849" s="40">
        <v>1997</v>
      </c>
      <c r="H849" s="27" t="s">
        <v>27</v>
      </c>
      <c r="I849" s="27"/>
      <c r="J849" s="27"/>
      <c r="K849" s="27"/>
      <c r="L849" s="38"/>
      <c r="M849" s="37"/>
      <c r="N849" s="42"/>
    </row>
    <row r="850" spans="1:14" s="9" customFormat="1" ht="15" x14ac:dyDescent="0.25">
      <c r="A850" s="27">
        <v>1124</v>
      </c>
      <c r="B850" s="25" t="s">
        <v>3078</v>
      </c>
      <c r="C850" s="25" t="s">
        <v>73</v>
      </c>
      <c r="D850" s="24" t="s">
        <v>3918</v>
      </c>
      <c r="E850" s="24" t="s">
        <v>3917</v>
      </c>
      <c r="F850" s="24" t="s">
        <v>3913</v>
      </c>
      <c r="G850" s="40">
        <v>1996</v>
      </c>
      <c r="H850" s="27" t="s">
        <v>1874</v>
      </c>
      <c r="I850" s="27" t="s">
        <v>3916</v>
      </c>
      <c r="J850" s="27" t="s">
        <v>3916</v>
      </c>
      <c r="K850" s="27"/>
      <c r="L850" s="38"/>
      <c r="M850" s="37"/>
      <c r="N850" s="42"/>
    </row>
    <row r="851" spans="1:14" s="9" customFormat="1" ht="15" x14ac:dyDescent="0.25">
      <c r="A851" s="27">
        <v>1125</v>
      </c>
      <c r="B851" s="25" t="s">
        <v>3078</v>
      </c>
      <c r="C851" s="25" t="s">
        <v>73</v>
      </c>
      <c r="D851" s="24" t="s">
        <v>3915</v>
      </c>
      <c r="E851" s="24"/>
      <c r="F851" s="24" t="s">
        <v>3913</v>
      </c>
      <c r="G851" s="40">
        <v>1996</v>
      </c>
      <c r="H851" s="27" t="s">
        <v>27</v>
      </c>
      <c r="I851" s="27"/>
      <c r="J851" s="27"/>
      <c r="K851" s="27"/>
      <c r="L851" s="38"/>
      <c r="M851" s="37"/>
      <c r="N851" s="49"/>
    </row>
    <row r="852" spans="1:14" s="9" customFormat="1" ht="15" x14ac:dyDescent="0.25">
      <c r="A852" s="27">
        <v>1126</v>
      </c>
      <c r="B852" s="25" t="s">
        <v>3078</v>
      </c>
      <c r="C852" s="25" t="s">
        <v>73</v>
      </c>
      <c r="D852" s="24" t="s">
        <v>3914</v>
      </c>
      <c r="E852" s="24"/>
      <c r="F852" s="24" t="s">
        <v>3913</v>
      </c>
      <c r="G852" s="40">
        <v>1998</v>
      </c>
      <c r="H852" s="27" t="s">
        <v>27</v>
      </c>
      <c r="I852" s="27"/>
      <c r="J852" s="27"/>
      <c r="K852" s="27"/>
      <c r="L852" s="38"/>
      <c r="M852" s="37"/>
      <c r="N852" s="49"/>
    </row>
    <row r="853" spans="1:14" s="9" customFormat="1" x14ac:dyDescent="0.25">
      <c r="A853" s="13">
        <v>1128</v>
      </c>
      <c r="B853" s="16" t="s">
        <v>2187</v>
      </c>
      <c r="C853" s="16" t="s">
        <v>3912</v>
      </c>
      <c r="D853" s="15" t="s">
        <v>3911</v>
      </c>
      <c r="E853" s="15" t="s">
        <v>3910</v>
      </c>
      <c r="F853" s="15"/>
      <c r="G853" s="17">
        <v>1783</v>
      </c>
      <c r="H853" s="13" t="s">
        <v>1977</v>
      </c>
      <c r="I853" s="13" t="s">
        <v>3909</v>
      </c>
      <c r="J853" s="13" t="s">
        <v>3813</v>
      </c>
      <c r="K853" s="13"/>
      <c r="L853" s="38"/>
      <c r="M853" s="37"/>
      <c r="N853" s="76"/>
    </row>
    <row r="854" spans="1:14" s="9" customFormat="1" x14ac:dyDescent="0.25">
      <c r="A854" s="27">
        <v>1132</v>
      </c>
      <c r="B854" s="25" t="s">
        <v>2106</v>
      </c>
      <c r="C854" s="25" t="s">
        <v>3908</v>
      </c>
      <c r="D854" s="24" t="s">
        <v>3907</v>
      </c>
      <c r="E854" s="24"/>
      <c r="F854" s="24" t="s">
        <v>3534</v>
      </c>
      <c r="G854" s="40"/>
      <c r="H854" s="27" t="s">
        <v>1874</v>
      </c>
      <c r="I854" s="27"/>
      <c r="J854" s="27"/>
      <c r="K854" s="27"/>
      <c r="L854" s="31"/>
      <c r="M854" s="30"/>
      <c r="N854" s="76"/>
    </row>
    <row r="855" spans="1:14" s="9" customFormat="1" ht="15" x14ac:dyDescent="0.25">
      <c r="A855" s="13">
        <v>1135</v>
      </c>
      <c r="B855" s="16" t="s">
        <v>1892</v>
      </c>
      <c r="C855" s="16" t="s">
        <v>74</v>
      </c>
      <c r="D855" s="15" t="s">
        <v>3906</v>
      </c>
      <c r="E855" s="15"/>
      <c r="F855" s="15" t="s">
        <v>3042</v>
      </c>
      <c r="G855" s="17">
        <v>2001</v>
      </c>
      <c r="H855" s="13" t="s">
        <v>1863</v>
      </c>
      <c r="I855" s="13" t="s">
        <v>3904</v>
      </c>
      <c r="J855" s="13" t="s">
        <v>3884</v>
      </c>
      <c r="K855" s="13"/>
      <c r="L855" s="31"/>
      <c r="M855" s="30"/>
      <c r="N855" s="49"/>
    </row>
    <row r="856" spans="1:14" s="9" customFormat="1" ht="15" x14ac:dyDescent="0.25">
      <c r="A856" s="13">
        <v>1136</v>
      </c>
      <c r="B856" s="16" t="s">
        <v>1892</v>
      </c>
      <c r="C856" s="16" t="s">
        <v>74</v>
      </c>
      <c r="D856" s="15" t="s">
        <v>3905</v>
      </c>
      <c r="E856" s="15"/>
      <c r="F856" s="15" t="s">
        <v>3042</v>
      </c>
      <c r="G856" s="17">
        <v>2001</v>
      </c>
      <c r="H856" s="13" t="s">
        <v>1863</v>
      </c>
      <c r="I856" s="13" t="s">
        <v>3904</v>
      </c>
      <c r="J856" s="13" t="s">
        <v>3884</v>
      </c>
      <c r="K856" s="13"/>
      <c r="L856" s="38"/>
      <c r="M856" s="37">
        <v>1</v>
      </c>
      <c r="N856" s="49"/>
    </row>
    <row r="857" spans="1:14" s="9" customFormat="1" ht="15" x14ac:dyDescent="0.25">
      <c r="A857" s="27">
        <v>1137</v>
      </c>
      <c r="B857" s="25" t="s">
        <v>1925</v>
      </c>
      <c r="C857" s="25" t="s">
        <v>73</v>
      </c>
      <c r="D857" s="24" t="s">
        <v>3903</v>
      </c>
      <c r="E857" s="24" t="s">
        <v>3816</v>
      </c>
      <c r="F857" s="24" t="s">
        <v>2239</v>
      </c>
      <c r="G857" s="40">
        <v>1996</v>
      </c>
      <c r="H857" s="43" t="s">
        <v>3715</v>
      </c>
      <c r="I857" s="27" t="s">
        <v>3902</v>
      </c>
      <c r="J857" s="27" t="s">
        <v>3884</v>
      </c>
      <c r="K857" s="27"/>
      <c r="L857" s="38"/>
      <c r="M857" s="37"/>
      <c r="N857" s="49"/>
    </row>
    <row r="858" spans="1:14" s="9" customFormat="1" ht="15" x14ac:dyDescent="0.25">
      <c r="A858" s="13">
        <v>1139</v>
      </c>
      <c r="B858" s="16" t="s">
        <v>1878</v>
      </c>
      <c r="C858" s="16" t="s">
        <v>73</v>
      </c>
      <c r="D858" s="15" t="s">
        <v>3901</v>
      </c>
      <c r="E858" s="15" t="s">
        <v>3900</v>
      </c>
      <c r="F858" s="15"/>
      <c r="G858" s="17">
        <v>1999</v>
      </c>
      <c r="H858" s="13" t="s">
        <v>1874</v>
      </c>
      <c r="I858" s="13"/>
      <c r="J858" s="13" t="s">
        <v>3881</v>
      </c>
      <c r="K858" s="13"/>
      <c r="L858" s="38"/>
      <c r="M858" s="37"/>
      <c r="N858" s="49"/>
    </row>
    <row r="859" spans="1:14" s="9" customFormat="1" ht="15" x14ac:dyDescent="0.25">
      <c r="A859" s="13">
        <v>1141</v>
      </c>
      <c r="B859" s="16" t="s">
        <v>1881</v>
      </c>
      <c r="C859" s="16" t="s">
        <v>73</v>
      </c>
      <c r="D859" s="15" t="s">
        <v>3899</v>
      </c>
      <c r="E859" s="15"/>
      <c r="F859" s="15"/>
      <c r="G859" s="17">
        <v>2000</v>
      </c>
      <c r="H859" s="13" t="s">
        <v>1874</v>
      </c>
      <c r="I859" s="13" t="s">
        <v>3898</v>
      </c>
      <c r="J859" s="13" t="s">
        <v>3898</v>
      </c>
      <c r="K859" s="13"/>
      <c r="L859" s="38"/>
      <c r="M859" s="37">
        <v>1</v>
      </c>
      <c r="N859" s="49"/>
    </row>
    <row r="860" spans="1:14" s="9" customFormat="1" ht="25.5" x14ac:dyDescent="0.25">
      <c r="A860" s="27">
        <v>1142</v>
      </c>
      <c r="B860" s="25" t="s">
        <v>1866</v>
      </c>
      <c r="C860" s="25" t="s">
        <v>1865</v>
      </c>
      <c r="D860" s="24" t="s">
        <v>3897</v>
      </c>
      <c r="E860" s="24" t="s">
        <v>3580</v>
      </c>
      <c r="F860" s="24"/>
      <c r="G860" s="40">
        <v>2010</v>
      </c>
      <c r="H860" s="27" t="s">
        <v>1869</v>
      </c>
      <c r="I860" s="27"/>
      <c r="J860" s="27"/>
      <c r="K860" s="27"/>
      <c r="L860" s="38"/>
      <c r="M860" s="37"/>
      <c r="N860" s="49"/>
    </row>
    <row r="861" spans="1:14" s="9" customFormat="1" ht="15" x14ac:dyDescent="0.25">
      <c r="A861" s="27">
        <v>1144</v>
      </c>
      <c r="B861" s="25" t="s">
        <v>2106</v>
      </c>
      <c r="C861" s="25" t="s">
        <v>73</v>
      </c>
      <c r="D861" s="24" t="s">
        <v>3896</v>
      </c>
      <c r="E861" s="24" t="s">
        <v>3895</v>
      </c>
      <c r="F861" s="24" t="s">
        <v>77</v>
      </c>
      <c r="G861" s="40">
        <v>1999</v>
      </c>
      <c r="H861" s="27" t="s">
        <v>3894</v>
      </c>
      <c r="I861" s="27"/>
      <c r="J861" s="27"/>
      <c r="K861" s="27"/>
      <c r="L861" s="38"/>
      <c r="M861" s="37"/>
      <c r="N861" s="49"/>
    </row>
    <row r="862" spans="1:14" s="9" customFormat="1" ht="15" x14ac:dyDescent="0.25">
      <c r="A862" s="27">
        <v>1145</v>
      </c>
      <c r="B862" s="25" t="s">
        <v>2106</v>
      </c>
      <c r="C862" s="25" t="s">
        <v>73</v>
      </c>
      <c r="D862" s="24" t="s">
        <v>3893</v>
      </c>
      <c r="E862" s="24" t="s">
        <v>3756</v>
      </c>
      <c r="F862" s="24" t="s">
        <v>80</v>
      </c>
      <c r="G862" s="40">
        <v>1999</v>
      </c>
      <c r="H862" s="27" t="s">
        <v>1863</v>
      </c>
      <c r="I862" s="27" t="s">
        <v>3892</v>
      </c>
      <c r="J862" s="27" t="s">
        <v>3358</v>
      </c>
      <c r="K862" s="27"/>
      <c r="L862" s="38"/>
      <c r="M862" s="37"/>
      <c r="N862" s="49"/>
    </row>
    <row r="863" spans="1:14" s="9" customFormat="1" ht="15" x14ac:dyDescent="0.25">
      <c r="A863" s="27">
        <v>1146</v>
      </c>
      <c r="B863" s="25" t="s">
        <v>1925</v>
      </c>
      <c r="C863" s="25" t="s">
        <v>73</v>
      </c>
      <c r="D863" s="24" t="s">
        <v>3891</v>
      </c>
      <c r="E863" s="24" t="s">
        <v>3890</v>
      </c>
      <c r="F863" s="24"/>
      <c r="G863" s="40">
        <v>1999</v>
      </c>
      <c r="H863" s="27" t="s">
        <v>1863</v>
      </c>
      <c r="I863" s="27" t="s">
        <v>3889</v>
      </c>
      <c r="J863" s="27" t="s">
        <v>3888</v>
      </c>
      <c r="K863" s="27"/>
      <c r="L863" s="38"/>
      <c r="M863" s="37"/>
      <c r="N863" s="49"/>
    </row>
    <row r="864" spans="1:14" s="9" customFormat="1" ht="15" x14ac:dyDescent="0.25">
      <c r="A864" s="27">
        <v>1147</v>
      </c>
      <c r="B864" s="25" t="s">
        <v>1925</v>
      </c>
      <c r="C864" s="25" t="s">
        <v>73</v>
      </c>
      <c r="D864" s="24" t="s">
        <v>3887</v>
      </c>
      <c r="E864" s="24" t="s">
        <v>3886</v>
      </c>
      <c r="F864" s="24" t="s">
        <v>71</v>
      </c>
      <c r="G864" s="40"/>
      <c r="H864" s="27" t="s">
        <v>1863</v>
      </c>
      <c r="I864" s="27" t="s">
        <v>3885</v>
      </c>
      <c r="J864" s="27" t="s">
        <v>3884</v>
      </c>
      <c r="K864" s="27"/>
      <c r="L864" s="38"/>
      <c r="M864" s="37"/>
      <c r="N864" s="49"/>
    </row>
    <row r="865" spans="1:14" s="9" customFormat="1" ht="15" x14ac:dyDescent="0.25">
      <c r="A865" s="27">
        <v>1148</v>
      </c>
      <c r="B865" s="25" t="s">
        <v>1925</v>
      </c>
      <c r="C865" s="25" t="s">
        <v>73</v>
      </c>
      <c r="D865" s="24" t="s">
        <v>3883</v>
      </c>
      <c r="E865" s="24" t="s">
        <v>3388</v>
      </c>
      <c r="F865" s="24" t="s">
        <v>71</v>
      </c>
      <c r="G865" s="40">
        <v>1995</v>
      </c>
      <c r="H865" s="43" t="s">
        <v>3715</v>
      </c>
      <c r="I865" s="27" t="s">
        <v>3882</v>
      </c>
      <c r="J865" s="27" t="s">
        <v>3881</v>
      </c>
      <c r="K865" s="27"/>
      <c r="L865" s="38"/>
      <c r="M865" s="37"/>
      <c r="N865" s="49"/>
    </row>
    <row r="866" spans="1:14" s="9" customFormat="1" ht="25.5" x14ac:dyDescent="0.25">
      <c r="A866" s="27">
        <v>1149</v>
      </c>
      <c r="B866" s="25" t="s">
        <v>1925</v>
      </c>
      <c r="C866" s="25" t="s">
        <v>73</v>
      </c>
      <c r="D866" s="24" t="s">
        <v>3880</v>
      </c>
      <c r="E866" s="24" t="s">
        <v>3031</v>
      </c>
      <c r="F866" s="24" t="s">
        <v>2193</v>
      </c>
      <c r="G866" s="40">
        <v>2000</v>
      </c>
      <c r="H866" s="27" t="s">
        <v>1863</v>
      </c>
      <c r="I866" s="27" t="s">
        <v>3879</v>
      </c>
      <c r="J866" s="27" t="s">
        <v>3813</v>
      </c>
      <c r="K866" s="27"/>
      <c r="L866" s="38"/>
      <c r="M866" s="37"/>
      <c r="N866" s="49"/>
    </row>
    <row r="867" spans="1:14" s="9" customFormat="1" ht="15" x14ac:dyDescent="0.25">
      <c r="A867" s="27">
        <v>1150</v>
      </c>
      <c r="B867" s="25" t="s">
        <v>1925</v>
      </c>
      <c r="C867" s="25" t="s">
        <v>73</v>
      </c>
      <c r="D867" s="24" t="s">
        <v>3878</v>
      </c>
      <c r="E867" s="24" t="s">
        <v>3877</v>
      </c>
      <c r="F867" s="24" t="s">
        <v>3876</v>
      </c>
      <c r="G867" s="40">
        <v>1999</v>
      </c>
      <c r="H867" s="27" t="s">
        <v>1977</v>
      </c>
      <c r="I867" s="27" t="s">
        <v>3587</v>
      </c>
      <c r="J867" s="27" t="s">
        <v>1960</v>
      </c>
      <c r="K867" s="27"/>
      <c r="L867" s="38"/>
      <c r="M867" s="37">
        <v>4</v>
      </c>
      <c r="N867" s="49"/>
    </row>
    <row r="868" spans="1:14" s="9" customFormat="1" ht="15" x14ac:dyDescent="0.25">
      <c r="A868" s="27">
        <v>1151</v>
      </c>
      <c r="B868" s="25" t="s">
        <v>3209</v>
      </c>
      <c r="C868" s="25" t="s">
        <v>1906</v>
      </c>
      <c r="D868" s="24" t="s">
        <v>3875</v>
      </c>
      <c r="E868" s="24" t="s">
        <v>3874</v>
      </c>
      <c r="F868" s="24" t="s">
        <v>3864</v>
      </c>
      <c r="G868" s="40">
        <v>1994</v>
      </c>
      <c r="H868" s="27" t="s">
        <v>1863</v>
      </c>
      <c r="I868" s="27" t="s">
        <v>3873</v>
      </c>
      <c r="J868" s="27" t="s">
        <v>3873</v>
      </c>
      <c r="K868" s="27"/>
      <c r="L868" s="38"/>
      <c r="M868" s="37">
        <v>2</v>
      </c>
      <c r="N868" s="49"/>
    </row>
    <row r="869" spans="1:14" s="9" customFormat="1" ht="15" x14ac:dyDescent="0.25">
      <c r="A869" s="27">
        <v>1152</v>
      </c>
      <c r="B869" s="25" t="s">
        <v>3209</v>
      </c>
      <c r="C869" s="25" t="s">
        <v>1906</v>
      </c>
      <c r="D869" s="24" t="s">
        <v>3872</v>
      </c>
      <c r="E869" s="24" t="s">
        <v>3865</v>
      </c>
      <c r="F869" s="24" t="s">
        <v>3864</v>
      </c>
      <c r="G869" s="40">
        <v>1997</v>
      </c>
      <c r="H869" s="27" t="s">
        <v>1863</v>
      </c>
      <c r="I869" s="27" t="s">
        <v>3871</v>
      </c>
      <c r="J869" s="27" t="s">
        <v>3871</v>
      </c>
      <c r="K869" s="113"/>
      <c r="L869" s="38"/>
      <c r="M869" s="37"/>
      <c r="N869" s="49"/>
    </row>
    <row r="870" spans="1:14" s="9" customFormat="1" ht="15" x14ac:dyDescent="0.25">
      <c r="A870" s="27">
        <v>1153</v>
      </c>
      <c r="B870" s="25" t="s">
        <v>3209</v>
      </c>
      <c r="C870" s="25" t="s">
        <v>1906</v>
      </c>
      <c r="D870" s="24" t="s">
        <v>3870</v>
      </c>
      <c r="E870" s="24" t="s">
        <v>3869</v>
      </c>
      <c r="F870" s="24" t="s">
        <v>71</v>
      </c>
      <c r="G870" s="40">
        <v>1987</v>
      </c>
      <c r="H870" s="27" t="s">
        <v>1977</v>
      </c>
      <c r="I870" s="27" t="s">
        <v>3868</v>
      </c>
      <c r="J870" s="27" t="s">
        <v>3867</v>
      </c>
      <c r="K870" s="113"/>
      <c r="L870" s="38"/>
      <c r="M870" s="37"/>
      <c r="N870" s="49"/>
    </row>
    <row r="871" spans="1:14" s="9" customFormat="1" x14ac:dyDescent="0.25">
      <c r="A871" s="27">
        <v>1154</v>
      </c>
      <c r="B871" s="25" t="s">
        <v>3209</v>
      </c>
      <c r="C871" s="25" t="s">
        <v>1906</v>
      </c>
      <c r="D871" s="24" t="s">
        <v>3866</v>
      </c>
      <c r="E871" s="24" t="s">
        <v>3865</v>
      </c>
      <c r="F871" s="24" t="s">
        <v>3864</v>
      </c>
      <c r="G871" s="40">
        <v>1997</v>
      </c>
      <c r="H871" s="27" t="s">
        <v>1863</v>
      </c>
      <c r="I871" s="27" t="s">
        <v>3863</v>
      </c>
      <c r="J871" s="27" t="s">
        <v>3862</v>
      </c>
      <c r="K871" s="113"/>
      <c r="L871" s="38"/>
      <c r="M871" s="37"/>
      <c r="N871" s="76"/>
    </row>
    <row r="872" spans="1:14" s="9" customFormat="1" x14ac:dyDescent="0.25">
      <c r="A872" s="27">
        <v>1155</v>
      </c>
      <c r="B872" s="25" t="s">
        <v>3209</v>
      </c>
      <c r="C872" s="25" t="s">
        <v>1906</v>
      </c>
      <c r="D872" s="24" t="s">
        <v>3861</v>
      </c>
      <c r="E872" s="24" t="s">
        <v>3267</v>
      </c>
      <c r="F872" s="24"/>
      <c r="G872" s="40">
        <v>2001</v>
      </c>
      <c r="H872" s="27" t="s">
        <v>1863</v>
      </c>
      <c r="I872" s="27" t="s">
        <v>3860</v>
      </c>
      <c r="J872" s="27" t="s">
        <v>3561</v>
      </c>
      <c r="K872" s="113"/>
      <c r="L872" s="38"/>
      <c r="M872" s="37"/>
      <c r="N872" s="76"/>
    </row>
    <row r="873" spans="1:14" s="9" customFormat="1" ht="15" x14ac:dyDescent="0.25">
      <c r="A873" s="13">
        <v>1159</v>
      </c>
      <c r="B873" s="16" t="s">
        <v>1892</v>
      </c>
      <c r="C873" s="16" t="s">
        <v>74</v>
      </c>
      <c r="D873" s="15" t="s">
        <v>3859</v>
      </c>
      <c r="E873" s="15" t="s">
        <v>3828</v>
      </c>
      <c r="F873" s="19"/>
      <c r="G873" s="29"/>
      <c r="H873" s="13" t="s">
        <v>1863</v>
      </c>
      <c r="I873" s="13" t="s">
        <v>3858</v>
      </c>
      <c r="J873" s="13" t="s">
        <v>3855</v>
      </c>
      <c r="K873" s="113"/>
      <c r="L873" s="38"/>
      <c r="M873" s="37"/>
      <c r="N873" s="49"/>
    </row>
    <row r="874" spans="1:14" s="9" customFormat="1" ht="15" x14ac:dyDescent="0.25">
      <c r="A874" s="13">
        <v>1160</v>
      </c>
      <c r="B874" s="25" t="s">
        <v>1892</v>
      </c>
      <c r="C874" s="25" t="s">
        <v>74</v>
      </c>
      <c r="D874" s="24" t="s">
        <v>3857</v>
      </c>
      <c r="E874" s="24" t="s">
        <v>3828</v>
      </c>
      <c r="F874" s="24" t="s">
        <v>86</v>
      </c>
      <c r="G874" s="40">
        <v>1988</v>
      </c>
      <c r="H874" s="27" t="s">
        <v>1863</v>
      </c>
      <c r="I874" s="27" t="s">
        <v>3856</v>
      </c>
      <c r="J874" s="27" t="s">
        <v>3855</v>
      </c>
      <c r="K874" s="113"/>
      <c r="L874" s="31"/>
      <c r="M874" s="30"/>
      <c r="N874" s="49"/>
    </row>
    <row r="875" spans="1:14" s="9" customFormat="1" ht="15" x14ac:dyDescent="0.25">
      <c r="A875" s="13">
        <v>1161</v>
      </c>
      <c r="B875" s="16" t="s">
        <v>1892</v>
      </c>
      <c r="C875" s="16" t="s">
        <v>74</v>
      </c>
      <c r="D875" s="15" t="s">
        <v>3854</v>
      </c>
      <c r="E875" s="15"/>
      <c r="F875" s="15" t="s">
        <v>3853</v>
      </c>
      <c r="G875" s="17"/>
      <c r="H875" s="13" t="s">
        <v>1863</v>
      </c>
      <c r="I875" s="13" t="s">
        <v>3852</v>
      </c>
      <c r="J875" s="13" t="s">
        <v>3561</v>
      </c>
      <c r="K875" s="113"/>
      <c r="L875" s="31"/>
      <c r="M875" s="30"/>
      <c r="N875" s="49"/>
    </row>
    <row r="876" spans="1:14" s="9" customFormat="1" ht="15" x14ac:dyDescent="0.25">
      <c r="A876" s="13">
        <v>1162</v>
      </c>
      <c r="B876" s="16" t="s">
        <v>1892</v>
      </c>
      <c r="C876" s="16" t="s">
        <v>74</v>
      </c>
      <c r="D876" s="15" t="s">
        <v>3851</v>
      </c>
      <c r="E876" s="15" t="s">
        <v>3828</v>
      </c>
      <c r="F876" s="15" t="s">
        <v>3810</v>
      </c>
      <c r="G876" s="17">
        <v>2001</v>
      </c>
      <c r="H876" s="13" t="s">
        <v>1863</v>
      </c>
      <c r="I876" s="13" t="s">
        <v>3850</v>
      </c>
      <c r="J876" s="13" t="s">
        <v>3849</v>
      </c>
      <c r="K876" s="113"/>
      <c r="L876" s="31"/>
      <c r="M876" s="30"/>
      <c r="N876" s="49"/>
    </row>
    <row r="877" spans="1:14" s="9" customFormat="1" ht="15" x14ac:dyDescent="0.25">
      <c r="A877" s="13">
        <v>1163</v>
      </c>
      <c r="B877" s="16" t="s">
        <v>1892</v>
      </c>
      <c r="C877" s="16" t="s">
        <v>74</v>
      </c>
      <c r="D877" s="15" t="s">
        <v>3848</v>
      </c>
      <c r="E877" s="15"/>
      <c r="F877" s="15" t="s">
        <v>3663</v>
      </c>
      <c r="G877" s="17">
        <v>2001</v>
      </c>
      <c r="H877" s="13" t="s">
        <v>1863</v>
      </c>
      <c r="I877" s="13" t="s">
        <v>3847</v>
      </c>
      <c r="J877" s="13" t="s">
        <v>3836</v>
      </c>
      <c r="K877" s="113"/>
      <c r="L877" s="31"/>
      <c r="M877" s="30"/>
      <c r="N877" s="49"/>
    </row>
    <row r="878" spans="1:14" s="9" customFormat="1" ht="15" x14ac:dyDescent="0.25">
      <c r="A878" s="13">
        <v>1164</v>
      </c>
      <c r="B878" s="16" t="s">
        <v>1892</v>
      </c>
      <c r="C878" s="16" t="s">
        <v>74</v>
      </c>
      <c r="D878" s="15" t="s">
        <v>3846</v>
      </c>
      <c r="E878" s="15"/>
      <c r="F878" s="15"/>
      <c r="G878" s="17">
        <v>1990</v>
      </c>
      <c r="H878" s="13" t="s">
        <v>1863</v>
      </c>
      <c r="I878" s="13" t="s">
        <v>3845</v>
      </c>
      <c r="J878" s="13" t="s">
        <v>3237</v>
      </c>
      <c r="K878" s="113"/>
      <c r="L878" s="38"/>
      <c r="M878" s="37"/>
      <c r="N878" s="49"/>
    </row>
    <row r="879" spans="1:14" s="9" customFormat="1" ht="15" x14ac:dyDescent="0.25">
      <c r="A879" s="27">
        <v>1165</v>
      </c>
      <c r="B879" s="25" t="s">
        <v>2106</v>
      </c>
      <c r="C879" s="25" t="s">
        <v>73</v>
      </c>
      <c r="D879" s="24" t="s">
        <v>3844</v>
      </c>
      <c r="E879" s="24" t="s">
        <v>3843</v>
      </c>
      <c r="F879" s="24" t="s">
        <v>3842</v>
      </c>
      <c r="G879" s="40">
        <v>1992</v>
      </c>
      <c r="H879" s="27" t="s">
        <v>1874</v>
      </c>
      <c r="I879" s="27" t="s">
        <v>3841</v>
      </c>
      <c r="J879" s="27" t="s">
        <v>3840</v>
      </c>
      <c r="K879" s="113"/>
      <c r="L879" s="31"/>
      <c r="M879" s="30"/>
      <c r="N879" s="49"/>
    </row>
    <row r="880" spans="1:14" s="9" customFormat="1" ht="15" x14ac:dyDescent="0.25">
      <c r="A880" s="13">
        <v>1166</v>
      </c>
      <c r="B880" s="16" t="s">
        <v>1907</v>
      </c>
      <c r="C880" s="16" t="s">
        <v>1906</v>
      </c>
      <c r="D880" s="15" t="s">
        <v>3839</v>
      </c>
      <c r="E880" s="15" t="s">
        <v>3838</v>
      </c>
      <c r="F880" s="15" t="s">
        <v>3634</v>
      </c>
      <c r="G880" s="17">
        <v>2001</v>
      </c>
      <c r="H880" s="13" t="s">
        <v>85</v>
      </c>
      <c r="I880" s="13" t="s">
        <v>3837</v>
      </c>
      <c r="J880" s="13" t="s">
        <v>3836</v>
      </c>
      <c r="K880" s="113"/>
      <c r="L880" s="31"/>
      <c r="M880" s="30">
        <v>3</v>
      </c>
      <c r="N880" s="49"/>
    </row>
    <row r="881" spans="1:14" s="9" customFormat="1" x14ac:dyDescent="0.25">
      <c r="A881" s="13">
        <v>1167</v>
      </c>
      <c r="B881" s="16" t="s">
        <v>3090</v>
      </c>
      <c r="C881" s="16" t="s">
        <v>1906</v>
      </c>
      <c r="D881" s="112" t="s">
        <v>651</v>
      </c>
      <c r="E881" s="15" t="s">
        <v>3838</v>
      </c>
      <c r="F881" s="15" t="s">
        <v>3634</v>
      </c>
      <c r="G881" s="17">
        <v>2001</v>
      </c>
      <c r="H881" s="13" t="s">
        <v>85</v>
      </c>
      <c r="I881" s="13" t="s">
        <v>3837</v>
      </c>
      <c r="J881" s="13" t="s">
        <v>3836</v>
      </c>
      <c r="K881" s="113"/>
      <c r="L881" s="38"/>
      <c r="M881" s="37"/>
      <c r="N881" s="76"/>
    </row>
    <row r="882" spans="1:14" s="9" customFormat="1" x14ac:dyDescent="0.25">
      <c r="A882" s="27">
        <v>1168</v>
      </c>
      <c r="B882" s="25" t="s">
        <v>1925</v>
      </c>
      <c r="C882" s="25" t="s">
        <v>73</v>
      </c>
      <c r="D882" s="24" t="s">
        <v>3835</v>
      </c>
      <c r="E882" s="24" t="s">
        <v>3834</v>
      </c>
      <c r="F882" s="45" t="s">
        <v>1889</v>
      </c>
      <c r="G882" s="40">
        <v>1994</v>
      </c>
      <c r="H882" s="27" t="s">
        <v>1977</v>
      </c>
      <c r="I882" s="27" t="s">
        <v>3833</v>
      </c>
      <c r="J882" s="27" t="s">
        <v>3813</v>
      </c>
      <c r="K882" s="113"/>
      <c r="L882" s="38"/>
      <c r="M882" s="37"/>
      <c r="N882" s="76"/>
    </row>
    <row r="883" spans="1:14" s="9" customFormat="1" ht="15" x14ac:dyDescent="0.25">
      <c r="A883" s="13">
        <v>1171</v>
      </c>
      <c r="B883" s="16" t="s">
        <v>1892</v>
      </c>
      <c r="C883" s="16" t="s">
        <v>74</v>
      </c>
      <c r="D883" s="15" t="s">
        <v>3832</v>
      </c>
      <c r="E883" s="15" t="s">
        <v>3831</v>
      </c>
      <c r="F883" s="15"/>
      <c r="G883" s="17"/>
      <c r="H883" s="13" t="s">
        <v>1863</v>
      </c>
      <c r="I883" s="13" t="s">
        <v>3830</v>
      </c>
      <c r="J883" s="13" t="s">
        <v>3348</v>
      </c>
      <c r="K883" s="113"/>
      <c r="L883" s="38"/>
      <c r="M883" s="37"/>
      <c r="N883" s="49"/>
    </row>
    <row r="884" spans="1:14" s="9" customFormat="1" ht="15" x14ac:dyDescent="0.25">
      <c r="A884" s="27">
        <v>1172</v>
      </c>
      <c r="B884" s="25" t="s">
        <v>1925</v>
      </c>
      <c r="C884" s="25" t="s">
        <v>73</v>
      </c>
      <c r="D884" s="24" t="s">
        <v>3829</v>
      </c>
      <c r="E884" s="24" t="s">
        <v>3828</v>
      </c>
      <c r="F884" s="24"/>
      <c r="G884" s="40"/>
      <c r="H884" s="27" t="s">
        <v>3075</v>
      </c>
      <c r="I884" s="27"/>
      <c r="J884" s="27"/>
      <c r="K884" s="113"/>
      <c r="L884" s="38"/>
      <c r="M884" s="37"/>
      <c r="N884" s="49"/>
    </row>
    <row r="885" spans="1:14" s="9" customFormat="1" ht="15" x14ac:dyDescent="0.25">
      <c r="A885" s="27">
        <v>1173</v>
      </c>
      <c r="B885" s="25" t="s">
        <v>1925</v>
      </c>
      <c r="C885" s="25" t="s">
        <v>73</v>
      </c>
      <c r="D885" s="24" t="s">
        <v>3827</v>
      </c>
      <c r="E885" s="24"/>
      <c r="F885" s="24" t="s">
        <v>3826</v>
      </c>
      <c r="G885" s="40"/>
      <c r="H885" s="43" t="s">
        <v>3715</v>
      </c>
      <c r="I885" s="27" t="s">
        <v>3619</v>
      </c>
      <c r="J885" s="27" t="s">
        <v>3825</v>
      </c>
      <c r="K885" s="113"/>
      <c r="L885" s="38"/>
      <c r="M885" s="37"/>
      <c r="N885" s="49"/>
    </row>
    <row r="886" spans="1:14" s="9" customFormat="1" ht="15" x14ac:dyDescent="0.25">
      <c r="A886" s="27">
        <v>1174</v>
      </c>
      <c r="B886" s="25" t="s">
        <v>1925</v>
      </c>
      <c r="C886" s="25" t="s">
        <v>73</v>
      </c>
      <c r="D886" s="24" t="s">
        <v>3824</v>
      </c>
      <c r="E886" s="24" t="s">
        <v>3823</v>
      </c>
      <c r="F886" s="24"/>
      <c r="G886" s="40">
        <v>2001</v>
      </c>
      <c r="H886" s="27" t="s">
        <v>1977</v>
      </c>
      <c r="I886" s="27" t="s">
        <v>3619</v>
      </c>
      <c r="J886" s="27" t="s">
        <v>3337</v>
      </c>
      <c r="K886" s="27"/>
      <c r="L886" s="38"/>
      <c r="M886" s="37"/>
      <c r="N886" s="49"/>
    </row>
    <row r="887" spans="1:14" s="9" customFormat="1" ht="15" x14ac:dyDescent="0.25">
      <c r="A887" s="27">
        <v>1175</v>
      </c>
      <c r="B887" s="25" t="s">
        <v>1925</v>
      </c>
      <c r="C887" s="25" t="s">
        <v>1906</v>
      </c>
      <c r="D887" s="24" t="s">
        <v>3822</v>
      </c>
      <c r="E887" s="24" t="s">
        <v>3821</v>
      </c>
      <c r="F887" s="24" t="s">
        <v>77</v>
      </c>
      <c r="G887" s="40">
        <v>1992</v>
      </c>
      <c r="H887" s="27" t="s">
        <v>11</v>
      </c>
      <c r="I887" s="27" t="s">
        <v>3595</v>
      </c>
      <c r="J887" s="27" t="s">
        <v>3820</v>
      </c>
      <c r="K887" s="113"/>
      <c r="L887" s="31"/>
      <c r="M887" s="30"/>
      <c r="N887" s="49"/>
    </row>
    <row r="888" spans="1:14" s="9" customFormat="1" ht="15" x14ac:dyDescent="0.25">
      <c r="A888" s="27">
        <v>1179</v>
      </c>
      <c r="B888" s="25" t="s">
        <v>1925</v>
      </c>
      <c r="C888" s="25" t="s">
        <v>73</v>
      </c>
      <c r="D888" s="24" t="s">
        <v>3819</v>
      </c>
      <c r="E888" s="24" t="s">
        <v>3818</v>
      </c>
      <c r="F888" s="24"/>
      <c r="G888" s="40">
        <v>1996</v>
      </c>
      <c r="H888" s="27" t="s">
        <v>27</v>
      </c>
      <c r="I888" s="27"/>
      <c r="J888" s="27" t="s">
        <v>3391</v>
      </c>
      <c r="K888" s="113"/>
      <c r="L888" s="38"/>
      <c r="M888" s="37"/>
      <c r="N888" s="49"/>
    </row>
    <row r="889" spans="1:14" s="9" customFormat="1" ht="15" x14ac:dyDescent="0.25">
      <c r="A889" s="27">
        <v>1181</v>
      </c>
      <c r="B889" s="25" t="s">
        <v>2106</v>
      </c>
      <c r="C889" s="25" t="s">
        <v>69</v>
      </c>
      <c r="D889" s="24" t="s">
        <v>3817</v>
      </c>
      <c r="E889" s="24" t="s">
        <v>3816</v>
      </c>
      <c r="F889" s="24" t="s">
        <v>3815</v>
      </c>
      <c r="G889" s="40">
        <v>2001</v>
      </c>
      <c r="H889" s="27" t="s">
        <v>3589</v>
      </c>
      <c r="I889" s="27" t="s">
        <v>3814</v>
      </c>
      <c r="J889" s="27" t="s">
        <v>3813</v>
      </c>
      <c r="K889" s="113"/>
      <c r="L889" s="31"/>
      <c r="M889" s="30"/>
      <c r="N889" s="49"/>
    </row>
    <row r="890" spans="1:14" s="9" customFormat="1" x14ac:dyDescent="0.25">
      <c r="A890" s="13">
        <v>1182</v>
      </c>
      <c r="B890" s="16" t="s">
        <v>1892</v>
      </c>
      <c r="C890" s="16" t="s">
        <v>74</v>
      </c>
      <c r="D890" s="15" t="s">
        <v>3812</v>
      </c>
      <c r="E890" s="15" t="s">
        <v>3811</v>
      </c>
      <c r="F890" s="15" t="s">
        <v>3810</v>
      </c>
      <c r="G890" s="17">
        <v>1998</v>
      </c>
      <c r="H890" s="13" t="s">
        <v>1863</v>
      </c>
      <c r="I890" s="13" t="s">
        <v>3363</v>
      </c>
      <c r="J890" s="13" t="s">
        <v>3809</v>
      </c>
      <c r="K890" s="113"/>
      <c r="L890" s="38"/>
      <c r="M890" s="37"/>
    </row>
    <row r="891" spans="1:14" s="9" customFormat="1" ht="15" x14ac:dyDescent="0.25">
      <c r="A891" s="27">
        <v>1184</v>
      </c>
      <c r="B891" s="25" t="s">
        <v>2106</v>
      </c>
      <c r="C891" s="25" t="s">
        <v>2</v>
      </c>
      <c r="D891" s="24" t="s">
        <v>3808</v>
      </c>
      <c r="E891" s="24" t="s">
        <v>3807</v>
      </c>
      <c r="F891" s="24"/>
      <c r="G891" s="40">
        <v>2000</v>
      </c>
      <c r="H891" s="27" t="s">
        <v>85</v>
      </c>
      <c r="I891" s="27"/>
      <c r="J891" s="27"/>
      <c r="K891" s="113"/>
      <c r="L891" s="38"/>
      <c r="M891" s="37"/>
      <c r="N891" s="49"/>
    </row>
    <row r="892" spans="1:14" s="9" customFormat="1" ht="15" x14ac:dyDescent="0.25">
      <c r="A892" s="27">
        <v>1185</v>
      </c>
      <c r="B892" s="25" t="s">
        <v>3209</v>
      </c>
      <c r="C892" s="25" t="s">
        <v>1906</v>
      </c>
      <c r="D892" s="24" t="s">
        <v>3806</v>
      </c>
      <c r="E892" s="24" t="s">
        <v>3805</v>
      </c>
      <c r="F892" s="24" t="s">
        <v>78</v>
      </c>
      <c r="G892" s="40">
        <v>1924</v>
      </c>
      <c r="H892" s="27" t="s">
        <v>3589</v>
      </c>
      <c r="I892" s="27" t="s">
        <v>3804</v>
      </c>
      <c r="J892" s="27" t="s">
        <v>3803</v>
      </c>
      <c r="K892" s="27"/>
      <c r="L892" s="31"/>
      <c r="M892" s="30"/>
      <c r="N892" s="49"/>
    </row>
    <row r="893" spans="1:14" s="9" customFormat="1" ht="15" x14ac:dyDescent="0.25">
      <c r="A893" s="27">
        <v>1188</v>
      </c>
      <c r="B893" s="25" t="s">
        <v>3209</v>
      </c>
      <c r="C893" s="25" t="s">
        <v>1906</v>
      </c>
      <c r="D893" s="24" t="s">
        <v>3802</v>
      </c>
      <c r="E893" s="24" t="s">
        <v>3796</v>
      </c>
      <c r="F893" s="24"/>
      <c r="G893" s="40">
        <v>1955</v>
      </c>
      <c r="H893" s="27" t="s">
        <v>11</v>
      </c>
      <c r="I893" s="27"/>
      <c r="J893" s="27"/>
      <c r="K893" s="27"/>
      <c r="L893" s="31"/>
      <c r="M893" s="30">
        <v>2</v>
      </c>
      <c r="N893" s="49"/>
    </row>
    <row r="894" spans="1:14" s="9" customFormat="1" ht="15" x14ac:dyDescent="0.25">
      <c r="A894" s="13">
        <v>1189</v>
      </c>
      <c r="B894" s="16" t="s">
        <v>3078</v>
      </c>
      <c r="C894" s="16" t="s">
        <v>1906</v>
      </c>
      <c r="D894" s="15" t="s">
        <v>3801</v>
      </c>
      <c r="E894" s="15" t="s">
        <v>3796</v>
      </c>
      <c r="F894" s="15"/>
      <c r="G894" s="17">
        <v>1968</v>
      </c>
      <c r="H894" s="13" t="s">
        <v>11</v>
      </c>
      <c r="I894" s="13"/>
      <c r="J894" s="13"/>
      <c r="K894" s="13"/>
      <c r="L894" s="31"/>
      <c r="M894" s="30">
        <v>8</v>
      </c>
      <c r="N894" s="49"/>
    </row>
    <row r="895" spans="1:14" s="9" customFormat="1" ht="15" x14ac:dyDescent="0.25">
      <c r="A895" s="13">
        <v>1190</v>
      </c>
      <c r="B895" s="16" t="s">
        <v>3078</v>
      </c>
      <c r="C895" s="16" t="s">
        <v>1906</v>
      </c>
      <c r="D895" s="15" t="s">
        <v>3800</v>
      </c>
      <c r="E895" s="15" t="s">
        <v>3796</v>
      </c>
      <c r="F895" s="15"/>
      <c r="G895" s="17">
        <v>1966</v>
      </c>
      <c r="H895" s="13" t="s">
        <v>11</v>
      </c>
      <c r="I895" s="13"/>
      <c r="J895" s="13"/>
      <c r="K895" s="13"/>
      <c r="L895" s="31"/>
      <c r="M895" s="30">
        <v>5</v>
      </c>
      <c r="N895" s="49"/>
    </row>
    <row r="896" spans="1:14" s="9" customFormat="1" x14ac:dyDescent="0.25">
      <c r="A896" s="13">
        <v>1191</v>
      </c>
      <c r="B896" s="16" t="s">
        <v>3078</v>
      </c>
      <c r="C896" s="16" t="s">
        <v>1906</v>
      </c>
      <c r="D896" s="15" t="s">
        <v>3799</v>
      </c>
      <c r="E896" s="15" t="s">
        <v>3796</v>
      </c>
      <c r="F896" s="15"/>
      <c r="G896" s="17">
        <v>1934</v>
      </c>
      <c r="H896" s="13" t="s">
        <v>11</v>
      </c>
      <c r="I896" s="13"/>
      <c r="J896" s="13" t="s">
        <v>3798</v>
      </c>
      <c r="K896" s="13"/>
      <c r="L896" s="31"/>
      <c r="M896" s="30">
        <v>2</v>
      </c>
      <c r="N896" s="76"/>
    </row>
    <row r="897" spans="1:14" s="9" customFormat="1" ht="15" x14ac:dyDescent="0.25">
      <c r="A897" s="13">
        <v>1192</v>
      </c>
      <c r="B897" s="16" t="s">
        <v>3078</v>
      </c>
      <c r="C897" s="16" t="s">
        <v>1906</v>
      </c>
      <c r="D897" s="15" t="s">
        <v>3797</v>
      </c>
      <c r="E897" s="15" t="s">
        <v>3796</v>
      </c>
      <c r="F897" s="15"/>
      <c r="G897" s="17">
        <v>1934</v>
      </c>
      <c r="H897" s="13" t="s">
        <v>11</v>
      </c>
      <c r="I897" s="13"/>
      <c r="J897" s="13" t="s">
        <v>3795</v>
      </c>
      <c r="K897" s="13"/>
      <c r="L897" s="38"/>
      <c r="M897" s="37"/>
      <c r="N897" s="49"/>
    </row>
    <row r="898" spans="1:14" s="9" customFormat="1" x14ac:dyDescent="0.25">
      <c r="A898" s="27">
        <v>1194</v>
      </c>
      <c r="B898" s="25" t="s">
        <v>3209</v>
      </c>
      <c r="C898" s="25" t="s">
        <v>1906</v>
      </c>
      <c r="D898" s="24" t="s">
        <v>3793</v>
      </c>
      <c r="E898" s="24" t="s">
        <v>3794</v>
      </c>
      <c r="F898" s="24"/>
      <c r="G898" s="40">
        <v>1935</v>
      </c>
      <c r="H898" s="27" t="s">
        <v>11</v>
      </c>
      <c r="I898" s="27" t="s">
        <v>3793</v>
      </c>
      <c r="J898" s="27" t="s">
        <v>3067</v>
      </c>
      <c r="K898" s="27"/>
      <c r="L898" s="38"/>
      <c r="M898" s="37"/>
      <c r="N898" s="76"/>
    </row>
    <row r="899" spans="1:14" s="9" customFormat="1" ht="25.5" x14ac:dyDescent="0.25">
      <c r="A899" s="27">
        <v>1198</v>
      </c>
      <c r="B899" s="25" t="s">
        <v>1925</v>
      </c>
      <c r="C899" s="25" t="s">
        <v>73</v>
      </c>
      <c r="D899" s="24" t="s">
        <v>3792</v>
      </c>
      <c r="E899" s="24" t="s">
        <v>3791</v>
      </c>
      <c r="F899" s="24" t="s">
        <v>3790</v>
      </c>
      <c r="G899" s="40"/>
      <c r="H899" s="27" t="s">
        <v>27</v>
      </c>
      <c r="I899" s="27" t="s">
        <v>3789</v>
      </c>
      <c r="J899" s="27" t="s">
        <v>121</v>
      </c>
      <c r="K899" s="27"/>
      <c r="L899" s="38"/>
      <c r="M899" s="37"/>
      <c r="N899" s="49"/>
    </row>
    <row r="900" spans="1:14" s="9" customFormat="1" ht="15" x14ac:dyDescent="0.25">
      <c r="A900" s="27">
        <v>1199</v>
      </c>
      <c r="B900" s="25" t="s">
        <v>1925</v>
      </c>
      <c r="C900" s="25" t="s">
        <v>73</v>
      </c>
      <c r="D900" s="24" t="s">
        <v>3788</v>
      </c>
      <c r="E900" s="24" t="s">
        <v>3785</v>
      </c>
      <c r="F900" s="24" t="s">
        <v>2192</v>
      </c>
      <c r="G900" s="40">
        <v>1985</v>
      </c>
      <c r="H900" s="27" t="s">
        <v>1863</v>
      </c>
      <c r="I900" s="27" t="s">
        <v>3754</v>
      </c>
      <c r="J900" s="27" t="s">
        <v>3237</v>
      </c>
      <c r="K900" s="27"/>
      <c r="L900" s="38"/>
      <c r="M900" s="37"/>
      <c r="N900" s="49"/>
    </row>
    <row r="901" spans="1:14" s="9" customFormat="1" ht="15" x14ac:dyDescent="0.25">
      <c r="A901" s="27">
        <v>1200</v>
      </c>
      <c r="B901" s="25" t="s">
        <v>3209</v>
      </c>
      <c r="C901" s="25" t="s">
        <v>1906</v>
      </c>
      <c r="D901" s="24" t="s">
        <v>3787</v>
      </c>
      <c r="E901" s="24" t="s">
        <v>3756</v>
      </c>
      <c r="F901" s="24" t="s">
        <v>71</v>
      </c>
      <c r="G901" s="40">
        <v>1986</v>
      </c>
      <c r="H901" s="27" t="s">
        <v>1863</v>
      </c>
      <c r="I901" s="27" t="s">
        <v>3754</v>
      </c>
      <c r="J901" s="27" t="s">
        <v>121</v>
      </c>
      <c r="K901" s="27"/>
      <c r="L901" s="38"/>
      <c r="M901" s="37"/>
      <c r="N901" s="49"/>
    </row>
    <row r="902" spans="1:14" s="9" customFormat="1" ht="15" x14ac:dyDescent="0.25">
      <c r="A902" s="27">
        <v>1201</v>
      </c>
      <c r="B902" s="25" t="s">
        <v>1925</v>
      </c>
      <c r="C902" s="25" t="s">
        <v>73</v>
      </c>
      <c r="D902" s="24" t="s">
        <v>3786</v>
      </c>
      <c r="E902" s="24" t="s">
        <v>3785</v>
      </c>
      <c r="F902" s="24" t="s">
        <v>3784</v>
      </c>
      <c r="G902" s="40">
        <v>1985</v>
      </c>
      <c r="H902" s="27" t="s">
        <v>1863</v>
      </c>
      <c r="I902" s="27" t="s">
        <v>3754</v>
      </c>
      <c r="J902" s="27" t="s">
        <v>121</v>
      </c>
      <c r="K902" s="27"/>
      <c r="L902" s="38"/>
      <c r="M902" s="37"/>
      <c r="N902" s="49"/>
    </row>
    <row r="903" spans="1:14" s="9" customFormat="1" ht="15" x14ac:dyDescent="0.25">
      <c r="A903" s="27">
        <v>1202</v>
      </c>
      <c r="B903" s="25" t="s">
        <v>3209</v>
      </c>
      <c r="C903" s="25" t="s">
        <v>1906</v>
      </c>
      <c r="D903" s="24" t="s">
        <v>3783</v>
      </c>
      <c r="E903" s="24" t="s">
        <v>3782</v>
      </c>
      <c r="F903" s="24" t="s">
        <v>3781</v>
      </c>
      <c r="G903" s="40">
        <v>1986</v>
      </c>
      <c r="H903" s="27" t="s">
        <v>27</v>
      </c>
      <c r="I903" s="27" t="s">
        <v>3616</v>
      </c>
      <c r="J903" s="27" t="s">
        <v>121</v>
      </c>
      <c r="K903" s="27"/>
      <c r="L903" s="38"/>
      <c r="M903" s="37"/>
      <c r="N903" s="49"/>
    </row>
    <row r="904" spans="1:14" s="9" customFormat="1" ht="15" x14ac:dyDescent="0.25">
      <c r="A904" s="27">
        <v>1203</v>
      </c>
      <c r="B904" s="25" t="s">
        <v>3209</v>
      </c>
      <c r="C904" s="25" t="s">
        <v>1906</v>
      </c>
      <c r="D904" s="24" t="s">
        <v>3780</v>
      </c>
      <c r="E904" s="24" t="s">
        <v>3779</v>
      </c>
      <c r="F904" s="24" t="s">
        <v>71</v>
      </c>
      <c r="G904" s="40">
        <v>1989</v>
      </c>
      <c r="H904" s="27" t="s">
        <v>1863</v>
      </c>
      <c r="I904" s="27" t="s">
        <v>3778</v>
      </c>
      <c r="J904" s="27" t="s">
        <v>121</v>
      </c>
      <c r="K904" s="27"/>
      <c r="L904" s="38"/>
      <c r="M904" s="37"/>
      <c r="N904" s="49"/>
    </row>
    <row r="905" spans="1:14" s="9" customFormat="1" ht="15" x14ac:dyDescent="0.25">
      <c r="A905" s="27">
        <v>1204</v>
      </c>
      <c r="B905" s="25" t="s">
        <v>3209</v>
      </c>
      <c r="C905" s="25" t="s">
        <v>1906</v>
      </c>
      <c r="D905" s="24" t="s">
        <v>3777</v>
      </c>
      <c r="E905" s="24" t="s">
        <v>3776</v>
      </c>
      <c r="F905" s="24" t="s">
        <v>71</v>
      </c>
      <c r="G905" s="40">
        <v>1984</v>
      </c>
      <c r="H905" s="27" t="s">
        <v>1863</v>
      </c>
      <c r="I905" s="27" t="s">
        <v>3775</v>
      </c>
      <c r="J905" s="27" t="s">
        <v>121</v>
      </c>
      <c r="K905" s="27"/>
      <c r="L905" s="38"/>
      <c r="M905" s="37"/>
      <c r="N905" s="49"/>
    </row>
    <row r="906" spans="1:14" s="9" customFormat="1" ht="15" x14ac:dyDescent="0.25">
      <c r="A906" s="27">
        <v>1205</v>
      </c>
      <c r="B906" s="25" t="s">
        <v>3209</v>
      </c>
      <c r="C906" s="25" t="s">
        <v>1906</v>
      </c>
      <c r="D906" s="24" t="s">
        <v>3774</v>
      </c>
      <c r="E906" s="24"/>
      <c r="F906" s="53" t="s">
        <v>87</v>
      </c>
      <c r="G906" s="40">
        <v>1990</v>
      </c>
      <c r="H906" s="27" t="s">
        <v>11</v>
      </c>
      <c r="I906" s="27"/>
      <c r="J906" s="27" t="s">
        <v>3773</v>
      </c>
      <c r="K906" s="27"/>
      <c r="L906" s="38"/>
      <c r="M906" s="37"/>
      <c r="N906" s="49"/>
    </row>
    <row r="907" spans="1:14" s="9" customFormat="1" ht="15" x14ac:dyDescent="0.25">
      <c r="A907" s="27">
        <v>1206</v>
      </c>
      <c r="B907" s="25" t="s">
        <v>3209</v>
      </c>
      <c r="C907" s="25" t="s">
        <v>1906</v>
      </c>
      <c r="D907" s="24" t="s">
        <v>3772</v>
      </c>
      <c r="E907" s="24" t="s">
        <v>3771</v>
      </c>
      <c r="F907" s="24"/>
      <c r="G907" s="40">
        <v>1980</v>
      </c>
      <c r="H907" s="27" t="s">
        <v>1863</v>
      </c>
      <c r="I907" s="27" t="s">
        <v>3373</v>
      </c>
      <c r="J907" s="27" t="s">
        <v>121</v>
      </c>
      <c r="K907" s="27"/>
      <c r="L907" s="38"/>
      <c r="M907" s="37"/>
      <c r="N907" s="49"/>
    </row>
    <row r="908" spans="1:14" s="9" customFormat="1" ht="15" x14ac:dyDescent="0.25">
      <c r="A908" s="27">
        <v>1207</v>
      </c>
      <c r="B908" s="25" t="s">
        <v>3209</v>
      </c>
      <c r="C908" s="25" t="s">
        <v>1906</v>
      </c>
      <c r="D908" s="24" t="s">
        <v>3770</v>
      </c>
      <c r="E908" s="24"/>
      <c r="F908" s="24" t="s">
        <v>3663</v>
      </c>
      <c r="G908" s="40">
        <v>1993</v>
      </c>
      <c r="H908" s="27" t="s">
        <v>1863</v>
      </c>
      <c r="I908" s="27" t="s">
        <v>3769</v>
      </c>
      <c r="J908" s="27" t="s">
        <v>3337</v>
      </c>
      <c r="K908" s="27"/>
      <c r="L908" s="38"/>
      <c r="M908" s="37"/>
      <c r="N908" s="49"/>
    </row>
    <row r="909" spans="1:14" s="9" customFormat="1" ht="15" x14ac:dyDescent="0.25">
      <c r="A909" s="27">
        <v>1208</v>
      </c>
      <c r="B909" s="25" t="s">
        <v>3209</v>
      </c>
      <c r="C909" s="25" t="s">
        <v>1906</v>
      </c>
      <c r="D909" s="24" t="s">
        <v>3768</v>
      </c>
      <c r="E909" s="24" t="s">
        <v>3767</v>
      </c>
      <c r="F909" s="24" t="s">
        <v>3766</v>
      </c>
      <c r="G909" s="40">
        <v>1983</v>
      </c>
      <c r="H909" s="27" t="s">
        <v>1863</v>
      </c>
      <c r="I909" s="27" t="s">
        <v>3619</v>
      </c>
      <c r="J909" s="27" t="s">
        <v>3765</v>
      </c>
      <c r="K909" s="27"/>
      <c r="L909" s="38"/>
      <c r="M909" s="37"/>
      <c r="N909" s="49"/>
    </row>
    <row r="910" spans="1:14" s="9" customFormat="1" ht="15" x14ac:dyDescent="0.25">
      <c r="A910" s="27">
        <v>1209</v>
      </c>
      <c r="B910" s="25" t="s">
        <v>1925</v>
      </c>
      <c r="C910" s="25" t="s">
        <v>73</v>
      </c>
      <c r="D910" s="24" t="s">
        <v>3764</v>
      </c>
      <c r="E910" s="24"/>
      <c r="F910" s="24" t="s">
        <v>2324</v>
      </c>
      <c r="G910" s="40">
        <v>2001</v>
      </c>
      <c r="H910" s="27" t="s">
        <v>79</v>
      </c>
      <c r="I910" s="27"/>
      <c r="J910" s="27" t="s">
        <v>555</v>
      </c>
      <c r="K910" s="27"/>
      <c r="L910" s="38" t="s">
        <v>3351</v>
      </c>
      <c r="M910" s="37"/>
      <c r="N910" s="49"/>
    </row>
    <row r="911" spans="1:14" s="9" customFormat="1" ht="15" x14ac:dyDescent="0.25">
      <c r="A911" s="27">
        <v>1210</v>
      </c>
      <c r="B911" s="25" t="s">
        <v>1925</v>
      </c>
      <c r="C911" s="25" t="s">
        <v>73</v>
      </c>
      <c r="D911" s="24" t="s">
        <v>3763</v>
      </c>
      <c r="E911" s="24" t="s">
        <v>3762</v>
      </c>
      <c r="F911" s="24" t="s">
        <v>1949</v>
      </c>
      <c r="G911" s="40">
        <v>1981</v>
      </c>
      <c r="H911" s="27" t="s">
        <v>27</v>
      </c>
      <c r="I911" s="27" t="s">
        <v>3761</v>
      </c>
      <c r="J911" s="27" t="s">
        <v>3190</v>
      </c>
      <c r="K911" s="27"/>
      <c r="L911" s="38"/>
      <c r="M911" s="37"/>
      <c r="N911" s="49"/>
    </row>
    <row r="912" spans="1:14" s="9" customFormat="1" ht="15" x14ac:dyDescent="0.25">
      <c r="A912" s="27">
        <v>1211</v>
      </c>
      <c r="B912" s="25" t="s">
        <v>1925</v>
      </c>
      <c r="C912" s="25" t="s">
        <v>73</v>
      </c>
      <c r="D912" s="24" t="s">
        <v>3760</v>
      </c>
      <c r="E912" s="24"/>
      <c r="F912" s="24" t="s">
        <v>3759</v>
      </c>
      <c r="G912" s="40">
        <v>2000</v>
      </c>
      <c r="H912" s="27" t="s">
        <v>27</v>
      </c>
      <c r="I912" s="27" t="s">
        <v>3758</v>
      </c>
      <c r="J912" s="27" t="s">
        <v>3337</v>
      </c>
      <c r="K912" s="27"/>
      <c r="L912" s="38"/>
      <c r="M912" s="37"/>
      <c r="N912" s="49"/>
    </row>
    <row r="913" spans="1:14" s="9" customFormat="1" ht="15" x14ac:dyDescent="0.25">
      <c r="A913" s="27">
        <v>1212</v>
      </c>
      <c r="B913" s="25" t="s">
        <v>1925</v>
      </c>
      <c r="C913" s="25" t="s">
        <v>73</v>
      </c>
      <c r="D913" s="24" t="s">
        <v>3757</v>
      </c>
      <c r="E913" s="24" t="s">
        <v>3756</v>
      </c>
      <c r="F913" s="24" t="s">
        <v>3755</v>
      </c>
      <c r="G913" s="40">
        <v>1997</v>
      </c>
      <c r="H913" s="27" t="s">
        <v>1863</v>
      </c>
      <c r="I913" s="27" t="s">
        <v>3754</v>
      </c>
      <c r="J913" s="27" t="s">
        <v>3237</v>
      </c>
      <c r="K913" s="27"/>
      <c r="L913" s="38"/>
      <c r="M913" s="37"/>
      <c r="N913" s="42"/>
    </row>
    <row r="914" spans="1:14" s="9" customFormat="1" ht="15" x14ac:dyDescent="0.25">
      <c r="A914" s="27">
        <v>1213</v>
      </c>
      <c r="B914" s="25" t="s">
        <v>1925</v>
      </c>
      <c r="C914" s="25" t="s">
        <v>73</v>
      </c>
      <c r="D914" s="24" t="s">
        <v>3753</v>
      </c>
      <c r="E914" s="24" t="s">
        <v>3752</v>
      </c>
      <c r="F914" s="24" t="s">
        <v>2936</v>
      </c>
      <c r="G914" s="40">
        <v>1988</v>
      </c>
      <c r="H914" s="27" t="s">
        <v>1863</v>
      </c>
      <c r="I914" s="27"/>
      <c r="J914" s="27" t="s">
        <v>3751</v>
      </c>
      <c r="K914" s="27"/>
      <c r="L914" s="38" t="s">
        <v>3351</v>
      </c>
      <c r="M914" s="37"/>
      <c r="N914" s="49"/>
    </row>
    <row r="915" spans="1:14" s="9" customFormat="1" ht="15" x14ac:dyDescent="0.25">
      <c r="A915" s="27">
        <v>1214</v>
      </c>
      <c r="B915" s="25" t="s">
        <v>1878</v>
      </c>
      <c r="C915" s="25" t="s">
        <v>73</v>
      </c>
      <c r="D915" s="24" t="s">
        <v>3750</v>
      </c>
      <c r="E915" s="24" t="s">
        <v>3749</v>
      </c>
      <c r="F915" s="24" t="s">
        <v>3748</v>
      </c>
      <c r="G915" s="40">
        <v>2001</v>
      </c>
      <c r="H915" s="27" t="s">
        <v>3075</v>
      </c>
      <c r="I915" s="27"/>
      <c r="J915" s="27"/>
      <c r="K915" s="27"/>
      <c r="L915" s="31"/>
      <c r="M915" s="30"/>
      <c r="N915" s="49"/>
    </row>
    <row r="916" spans="1:14" s="9" customFormat="1" x14ac:dyDescent="0.25">
      <c r="A916" s="27">
        <v>1216</v>
      </c>
      <c r="B916" s="25" t="s">
        <v>2106</v>
      </c>
      <c r="C916" s="25" t="s">
        <v>73</v>
      </c>
      <c r="D916" s="24" t="s">
        <v>3747</v>
      </c>
      <c r="E916" s="24" t="s">
        <v>3746</v>
      </c>
      <c r="F916" s="24" t="s">
        <v>3745</v>
      </c>
      <c r="G916" s="40">
        <v>2000</v>
      </c>
      <c r="H916" s="27" t="s">
        <v>1874</v>
      </c>
      <c r="I916" s="27" t="s">
        <v>3744</v>
      </c>
      <c r="J916" s="27" t="s">
        <v>3722</v>
      </c>
      <c r="K916" s="27"/>
      <c r="L916" s="38" t="s">
        <v>3351</v>
      </c>
      <c r="M916" s="37"/>
      <c r="N916" s="76"/>
    </row>
    <row r="917" spans="1:14" s="9" customFormat="1" ht="15" x14ac:dyDescent="0.25">
      <c r="A917" s="13">
        <v>1219</v>
      </c>
      <c r="B917" s="16" t="s">
        <v>1907</v>
      </c>
      <c r="C917" s="16" t="s">
        <v>1906</v>
      </c>
      <c r="D917" s="15" t="s">
        <v>3743</v>
      </c>
      <c r="E917" s="15" t="s">
        <v>3741</v>
      </c>
      <c r="F917" s="15" t="s">
        <v>3087</v>
      </c>
      <c r="G917" s="17">
        <v>2001</v>
      </c>
      <c r="H917" s="13" t="s">
        <v>85</v>
      </c>
      <c r="I917" s="13" t="s">
        <v>3740</v>
      </c>
      <c r="J917" s="13" t="s">
        <v>3229</v>
      </c>
      <c r="K917" s="13"/>
      <c r="L917" s="31" t="s">
        <v>3351</v>
      </c>
      <c r="M917" s="30">
        <v>4</v>
      </c>
      <c r="N917" s="49"/>
    </row>
    <row r="918" spans="1:14" s="9" customFormat="1" x14ac:dyDescent="0.25">
      <c r="A918" s="13">
        <v>1220</v>
      </c>
      <c r="B918" s="16" t="s">
        <v>3090</v>
      </c>
      <c r="C918" s="16" t="s">
        <v>1906</v>
      </c>
      <c r="D918" s="112" t="s">
        <v>3742</v>
      </c>
      <c r="E918" s="15" t="s">
        <v>3741</v>
      </c>
      <c r="F918" s="15" t="s">
        <v>3087</v>
      </c>
      <c r="G918" s="17">
        <v>2001</v>
      </c>
      <c r="H918" s="13" t="s">
        <v>85</v>
      </c>
      <c r="I918" s="13" t="s">
        <v>3740</v>
      </c>
      <c r="J918" s="13" t="s">
        <v>3229</v>
      </c>
      <c r="K918" s="13"/>
      <c r="L918" s="38"/>
      <c r="M918" s="37"/>
    </row>
    <row r="919" spans="1:14" s="9" customFormat="1" x14ac:dyDescent="0.25">
      <c r="A919" s="27">
        <v>1221</v>
      </c>
      <c r="B919" s="25" t="s">
        <v>1925</v>
      </c>
      <c r="C919" s="25" t="s">
        <v>73</v>
      </c>
      <c r="D919" s="24" t="s">
        <v>3739</v>
      </c>
      <c r="E919" s="24" t="s">
        <v>3043</v>
      </c>
      <c r="F919" s="24"/>
      <c r="G919" s="40">
        <v>1998</v>
      </c>
      <c r="H919" s="27" t="s">
        <v>1977</v>
      </c>
      <c r="I919" s="27" t="s">
        <v>3738</v>
      </c>
      <c r="J919" s="27" t="s">
        <v>3722</v>
      </c>
      <c r="K919" s="27"/>
      <c r="L919" s="38"/>
      <c r="M919" s="37"/>
    </row>
    <row r="920" spans="1:14" s="9" customFormat="1" x14ac:dyDescent="0.25">
      <c r="A920" s="27">
        <v>1222</v>
      </c>
      <c r="B920" s="25" t="s">
        <v>3209</v>
      </c>
      <c r="C920" s="25" t="s">
        <v>1865</v>
      </c>
      <c r="D920" s="24" t="s">
        <v>3737</v>
      </c>
      <c r="E920" s="24" t="s">
        <v>3736</v>
      </c>
      <c r="F920" s="24"/>
      <c r="G920" s="40">
        <v>2001</v>
      </c>
      <c r="H920" s="27" t="s">
        <v>1863</v>
      </c>
      <c r="I920" s="27"/>
      <c r="J920" s="27"/>
      <c r="K920" s="27"/>
      <c r="L920" s="38"/>
      <c r="M920" s="37"/>
      <c r="N920" s="76"/>
    </row>
    <row r="921" spans="1:14" s="9" customFormat="1" x14ac:dyDescent="0.25">
      <c r="A921" s="27">
        <v>1223</v>
      </c>
      <c r="B921" s="25" t="s">
        <v>1925</v>
      </c>
      <c r="C921" s="25" t="s">
        <v>2</v>
      </c>
      <c r="D921" s="24" t="s">
        <v>3735</v>
      </c>
      <c r="E921" s="24" t="s">
        <v>3734</v>
      </c>
      <c r="F921" s="24"/>
      <c r="G921" s="40">
        <v>2001</v>
      </c>
      <c r="H921" s="27" t="s">
        <v>27</v>
      </c>
      <c r="I921" s="27"/>
      <c r="J921" s="27" t="s">
        <v>3722</v>
      </c>
      <c r="K921" s="27"/>
      <c r="L921" s="38"/>
      <c r="M921" s="37"/>
      <c r="N921" s="76"/>
    </row>
    <row r="922" spans="1:14" s="9" customFormat="1" ht="15" x14ac:dyDescent="0.25">
      <c r="A922" s="27">
        <v>1227</v>
      </c>
      <c r="B922" s="25" t="s">
        <v>3209</v>
      </c>
      <c r="C922" s="25" t="s">
        <v>73</v>
      </c>
      <c r="D922" s="24" t="s">
        <v>3733</v>
      </c>
      <c r="E922" s="24"/>
      <c r="F922" s="24"/>
      <c r="G922" s="40">
        <v>1991</v>
      </c>
      <c r="H922" s="27" t="s">
        <v>3730</v>
      </c>
      <c r="I922" s="27"/>
      <c r="J922" s="27"/>
      <c r="K922" s="27"/>
      <c r="L922" s="38"/>
      <c r="M922" s="37"/>
      <c r="N922" s="49"/>
    </row>
    <row r="923" spans="1:14" s="9" customFormat="1" x14ac:dyDescent="0.25">
      <c r="A923" s="27">
        <v>1228</v>
      </c>
      <c r="B923" s="25" t="s">
        <v>3209</v>
      </c>
      <c r="C923" s="25" t="s">
        <v>73</v>
      </c>
      <c r="D923" s="24" t="s">
        <v>3732</v>
      </c>
      <c r="E923" s="24"/>
      <c r="F923" s="24"/>
      <c r="G923" s="40">
        <v>1991</v>
      </c>
      <c r="H923" s="27" t="s">
        <v>3730</v>
      </c>
      <c r="I923" s="27"/>
      <c r="J923" s="27"/>
      <c r="K923" s="27"/>
      <c r="L923" s="38"/>
      <c r="M923" s="37"/>
      <c r="N923" s="38"/>
    </row>
    <row r="924" spans="1:14" s="9" customFormat="1" ht="15" x14ac:dyDescent="0.25">
      <c r="A924" s="27">
        <v>1229</v>
      </c>
      <c r="B924" s="25" t="s">
        <v>3209</v>
      </c>
      <c r="C924" s="25" t="s">
        <v>73</v>
      </c>
      <c r="D924" s="24" t="s">
        <v>3731</v>
      </c>
      <c r="E924" s="24"/>
      <c r="F924" s="24"/>
      <c r="G924" s="40">
        <v>1991</v>
      </c>
      <c r="H924" s="27" t="s">
        <v>3730</v>
      </c>
      <c r="I924" s="27"/>
      <c r="J924" s="27"/>
      <c r="K924" s="27"/>
      <c r="L924" s="38"/>
      <c r="M924" s="37"/>
      <c r="N924" s="49"/>
    </row>
    <row r="925" spans="1:14" s="9" customFormat="1" ht="15" x14ac:dyDescent="0.25">
      <c r="A925" s="27">
        <v>1230</v>
      </c>
      <c r="B925" s="46" t="s">
        <v>1866</v>
      </c>
      <c r="C925" s="25" t="s">
        <v>2011</v>
      </c>
      <c r="D925" s="24" t="s">
        <v>3729</v>
      </c>
      <c r="E925" s="73"/>
      <c r="F925" s="24" t="s">
        <v>86</v>
      </c>
      <c r="G925" s="40">
        <v>2010</v>
      </c>
      <c r="H925" s="27" t="s">
        <v>1977</v>
      </c>
      <c r="I925" s="27"/>
      <c r="J925" s="27"/>
      <c r="K925" s="27"/>
      <c r="L925" s="38"/>
      <c r="M925" s="37"/>
      <c r="N925" s="49"/>
    </row>
    <row r="926" spans="1:14" s="9" customFormat="1" ht="15" x14ac:dyDescent="0.25">
      <c r="A926" s="27">
        <v>1231</v>
      </c>
      <c r="B926" s="25" t="s">
        <v>2106</v>
      </c>
      <c r="C926" s="25" t="s">
        <v>73</v>
      </c>
      <c r="D926" s="24" t="s">
        <v>3728</v>
      </c>
      <c r="E926" s="24" t="s">
        <v>3727</v>
      </c>
      <c r="F926" s="24" t="s">
        <v>3726</v>
      </c>
      <c r="G926" s="40">
        <v>2002</v>
      </c>
      <c r="H926" s="27" t="s">
        <v>2900</v>
      </c>
      <c r="I926" s="27" t="s">
        <v>3725</v>
      </c>
      <c r="J926" s="27" t="s">
        <v>99</v>
      </c>
      <c r="K926" s="27"/>
      <c r="L926" s="38"/>
      <c r="M926" s="37"/>
      <c r="N926" s="49"/>
    </row>
    <row r="927" spans="1:14" s="9" customFormat="1" ht="15" x14ac:dyDescent="0.25">
      <c r="A927" s="27">
        <v>1232</v>
      </c>
      <c r="B927" s="25" t="s">
        <v>1925</v>
      </c>
      <c r="C927" s="25" t="s">
        <v>73</v>
      </c>
      <c r="D927" s="24" t="s">
        <v>3724</v>
      </c>
      <c r="E927" s="24"/>
      <c r="F927" s="24"/>
      <c r="G927" s="40">
        <v>2000</v>
      </c>
      <c r="H927" s="27" t="s">
        <v>27</v>
      </c>
      <c r="I927" s="27" t="s">
        <v>3723</v>
      </c>
      <c r="J927" s="27" t="s">
        <v>3722</v>
      </c>
      <c r="K927" s="27"/>
      <c r="L927" s="31"/>
      <c r="M927" s="30">
        <v>1</v>
      </c>
      <c r="N927" s="49"/>
    </row>
    <row r="928" spans="1:14" s="9" customFormat="1" ht="15" x14ac:dyDescent="0.25">
      <c r="A928" s="10">
        <v>1233</v>
      </c>
      <c r="B928" s="28" t="s">
        <v>3078</v>
      </c>
      <c r="C928" s="16" t="s">
        <v>73</v>
      </c>
      <c r="D928" s="19" t="s">
        <v>3721</v>
      </c>
      <c r="E928" s="19" t="s">
        <v>3720</v>
      </c>
      <c r="F928" s="19" t="s">
        <v>1997</v>
      </c>
      <c r="G928" s="17">
        <v>2002</v>
      </c>
      <c r="H928" s="13" t="s">
        <v>1863</v>
      </c>
      <c r="I928" s="10"/>
      <c r="J928" s="10"/>
      <c r="K928" s="10"/>
      <c r="L928" s="38"/>
      <c r="M928" s="37"/>
      <c r="N928" s="49"/>
    </row>
    <row r="929" spans="1:14" s="9" customFormat="1" ht="15" x14ac:dyDescent="0.25">
      <c r="A929" s="43">
        <v>1234</v>
      </c>
      <c r="B929" s="46" t="s">
        <v>3209</v>
      </c>
      <c r="C929" s="25" t="s">
        <v>1906</v>
      </c>
      <c r="D929" s="45" t="s">
        <v>3719</v>
      </c>
      <c r="E929" s="45" t="s">
        <v>3718</v>
      </c>
      <c r="F929" s="45"/>
      <c r="G929" s="44">
        <v>2000</v>
      </c>
      <c r="H929" s="43" t="s">
        <v>1863</v>
      </c>
      <c r="I929" s="43" t="s">
        <v>3717</v>
      </c>
      <c r="J929" s="43" t="s">
        <v>2234</v>
      </c>
      <c r="K929" s="43"/>
      <c r="L929" s="31"/>
      <c r="M929" s="30">
        <v>6</v>
      </c>
      <c r="N929" s="49"/>
    </row>
    <row r="930" spans="1:14" s="9" customFormat="1" x14ac:dyDescent="0.25">
      <c r="A930" s="10">
        <v>1235</v>
      </c>
      <c r="B930" s="28" t="s">
        <v>3078</v>
      </c>
      <c r="C930" s="16" t="s">
        <v>1906</v>
      </c>
      <c r="D930" s="19" t="s">
        <v>3716</v>
      </c>
      <c r="E930" s="19" t="s">
        <v>3388</v>
      </c>
      <c r="F930" s="19"/>
      <c r="G930" s="29">
        <v>1999</v>
      </c>
      <c r="H930" s="10" t="s">
        <v>3715</v>
      </c>
      <c r="I930" s="10" t="s">
        <v>270</v>
      </c>
      <c r="J930" s="13" t="s">
        <v>1960</v>
      </c>
      <c r="K930" s="10"/>
      <c r="L930" s="31"/>
      <c r="M930" s="30"/>
    </row>
    <row r="931" spans="1:14" s="9" customFormat="1" ht="15" x14ac:dyDescent="0.25">
      <c r="A931" s="43">
        <v>1237</v>
      </c>
      <c r="B931" s="46" t="s">
        <v>2106</v>
      </c>
      <c r="C931" s="25" t="s">
        <v>1865</v>
      </c>
      <c r="D931" s="45" t="s">
        <v>3714</v>
      </c>
      <c r="E931" s="45" t="s">
        <v>3580</v>
      </c>
      <c r="F931" s="45"/>
      <c r="G931" s="44">
        <v>2001</v>
      </c>
      <c r="H931" s="43"/>
      <c r="I931" s="43"/>
      <c r="J931" s="43"/>
      <c r="K931" s="43"/>
      <c r="L931" s="38"/>
      <c r="M931" s="37"/>
      <c r="N931" s="49"/>
    </row>
    <row r="932" spans="1:14" s="9" customFormat="1" ht="15" x14ac:dyDescent="0.25">
      <c r="A932" s="43">
        <v>1238</v>
      </c>
      <c r="B932" s="46" t="s">
        <v>3209</v>
      </c>
      <c r="C932" s="25" t="s">
        <v>73</v>
      </c>
      <c r="D932" s="45" t="s">
        <v>3713</v>
      </c>
      <c r="E932" s="45" t="s">
        <v>3712</v>
      </c>
      <c r="F932" s="45" t="s">
        <v>2889</v>
      </c>
      <c r="G932" s="44">
        <v>1978</v>
      </c>
      <c r="H932" s="43" t="s">
        <v>3335</v>
      </c>
      <c r="I932" s="43"/>
      <c r="J932" s="43"/>
      <c r="K932" s="43"/>
      <c r="L932" s="31"/>
      <c r="M932" s="30"/>
      <c r="N932" s="49"/>
    </row>
    <row r="933" spans="1:14" s="9" customFormat="1" x14ac:dyDescent="0.25">
      <c r="A933" s="10">
        <v>1239</v>
      </c>
      <c r="B933" s="28" t="s">
        <v>3078</v>
      </c>
      <c r="C933" s="16" t="s">
        <v>73</v>
      </c>
      <c r="D933" s="19" t="s">
        <v>89</v>
      </c>
      <c r="E933" s="19" t="s">
        <v>72</v>
      </c>
      <c r="F933" s="19" t="s">
        <v>3711</v>
      </c>
      <c r="G933" s="29">
        <v>2000</v>
      </c>
      <c r="H933" s="10" t="s">
        <v>85</v>
      </c>
      <c r="I933" s="10" t="s">
        <v>3710</v>
      </c>
      <c r="J933" s="10" t="s">
        <v>3709</v>
      </c>
      <c r="K933" s="10"/>
      <c r="L933" s="38"/>
      <c r="M933" s="37"/>
    </row>
    <row r="934" spans="1:14" s="9" customFormat="1" ht="15" x14ac:dyDescent="0.25">
      <c r="A934" s="43">
        <v>1240</v>
      </c>
      <c r="B934" s="46" t="s">
        <v>2106</v>
      </c>
      <c r="C934" s="25" t="s">
        <v>73</v>
      </c>
      <c r="D934" s="45" t="s">
        <v>3708</v>
      </c>
      <c r="E934" s="45" t="s">
        <v>3707</v>
      </c>
      <c r="F934" s="45"/>
      <c r="G934" s="44">
        <v>1996</v>
      </c>
      <c r="H934" s="43" t="s">
        <v>1874</v>
      </c>
      <c r="I934" s="43"/>
      <c r="J934" s="43" t="s">
        <v>2389</v>
      </c>
      <c r="K934" s="43"/>
      <c r="L934" s="38"/>
      <c r="M934" s="37">
        <v>1</v>
      </c>
      <c r="N934" s="42"/>
    </row>
    <row r="935" spans="1:14" s="9" customFormat="1" ht="15" x14ac:dyDescent="0.25">
      <c r="A935" s="43">
        <v>1241</v>
      </c>
      <c r="B935" s="46" t="s">
        <v>2106</v>
      </c>
      <c r="C935" s="25" t="s">
        <v>73</v>
      </c>
      <c r="D935" s="45" t="s">
        <v>3706</v>
      </c>
      <c r="E935" s="45" t="s">
        <v>3705</v>
      </c>
      <c r="F935" s="45" t="s">
        <v>86</v>
      </c>
      <c r="G935" s="44">
        <v>2001</v>
      </c>
      <c r="H935" s="43" t="s">
        <v>1874</v>
      </c>
      <c r="I935" s="43"/>
      <c r="J935" s="43"/>
      <c r="K935" s="43"/>
      <c r="L935" s="38"/>
      <c r="M935" s="37"/>
      <c r="N935" s="42"/>
    </row>
    <row r="936" spans="1:14" s="9" customFormat="1" ht="15" x14ac:dyDescent="0.25">
      <c r="A936" s="43">
        <v>1242</v>
      </c>
      <c r="B936" s="46" t="s">
        <v>1881</v>
      </c>
      <c r="C936" s="25" t="s">
        <v>73</v>
      </c>
      <c r="D936" s="45" t="s">
        <v>3704</v>
      </c>
      <c r="E936" s="45" t="s">
        <v>3703</v>
      </c>
      <c r="F936" s="45" t="s">
        <v>3699</v>
      </c>
      <c r="G936" s="44">
        <v>1993</v>
      </c>
      <c r="H936" s="43" t="s">
        <v>1863</v>
      </c>
      <c r="I936" s="43" t="s">
        <v>3702</v>
      </c>
      <c r="J936" s="43" t="s">
        <v>121</v>
      </c>
      <c r="K936" s="43"/>
      <c r="L936" s="38"/>
      <c r="M936" s="37"/>
      <c r="N936" s="49"/>
    </row>
    <row r="937" spans="1:14" s="9" customFormat="1" ht="15" x14ac:dyDescent="0.25">
      <c r="A937" s="43">
        <v>1243</v>
      </c>
      <c r="B937" s="46" t="s">
        <v>1878</v>
      </c>
      <c r="C937" s="25" t="s">
        <v>73</v>
      </c>
      <c r="D937" s="45" t="s">
        <v>3701</v>
      </c>
      <c r="E937" s="45" t="s">
        <v>3700</v>
      </c>
      <c r="F937" s="45" t="s">
        <v>3699</v>
      </c>
      <c r="G937" s="44">
        <v>1991</v>
      </c>
      <c r="H937" s="43" t="s">
        <v>1863</v>
      </c>
      <c r="I937" s="43" t="s">
        <v>3698</v>
      </c>
      <c r="J937" s="43" t="s">
        <v>121</v>
      </c>
      <c r="K937" s="43"/>
      <c r="L937" s="31"/>
      <c r="M937" s="30"/>
      <c r="N937" s="49"/>
    </row>
    <row r="938" spans="1:14" s="9" customFormat="1" ht="15" x14ac:dyDescent="0.25">
      <c r="A938" s="43">
        <v>1245</v>
      </c>
      <c r="B938" s="46" t="s">
        <v>3209</v>
      </c>
      <c r="C938" s="25" t="s">
        <v>73</v>
      </c>
      <c r="D938" s="45" t="s">
        <v>3697</v>
      </c>
      <c r="E938" s="45" t="s">
        <v>3696</v>
      </c>
      <c r="F938" s="45" t="s">
        <v>2000</v>
      </c>
      <c r="G938" s="44">
        <v>2002</v>
      </c>
      <c r="H938" s="43" t="s">
        <v>27</v>
      </c>
      <c r="I938" s="43"/>
      <c r="J938" s="43"/>
      <c r="K938" s="43"/>
      <c r="L938" s="31"/>
      <c r="M938" s="30"/>
      <c r="N938" s="49"/>
    </row>
    <row r="939" spans="1:14" s="9" customFormat="1" ht="15" x14ac:dyDescent="0.25">
      <c r="A939" s="10">
        <v>1246</v>
      </c>
      <c r="B939" s="16" t="s">
        <v>3078</v>
      </c>
      <c r="C939" s="16" t="s">
        <v>73</v>
      </c>
      <c r="D939" s="19" t="s">
        <v>3695</v>
      </c>
      <c r="E939" s="19" t="s">
        <v>3694</v>
      </c>
      <c r="F939" s="19"/>
      <c r="G939" s="29">
        <v>2000</v>
      </c>
      <c r="H939" s="10" t="s">
        <v>1874</v>
      </c>
      <c r="I939" s="10" t="s">
        <v>3693</v>
      </c>
      <c r="J939" s="10"/>
      <c r="K939" s="10"/>
      <c r="L939" s="31"/>
      <c r="M939" s="30"/>
      <c r="N939" s="49"/>
    </row>
    <row r="940" spans="1:14" s="9" customFormat="1" ht="15" x14ac:dyDescent="0.25">
      <c r="A940" s="10">
        <v>1247</v>
      </c>
      <c r="B940" s="81" t="s">
        <v>70</v>
      </c>
      <c r="C940" s="16" t="s">
        <v>73</v>
      </c>
      <c r="D940" s="19" t="s">
        <v>3692</v>
      </c>
      <c r="E940" s="19"/>
      <c r="F940" s="19" t="s">
        <v>3691</v>
      </c>
      <c r="G940" s="29">
        <v>2002</v>
      </c>
      <c r="H940" s="10" t="s">
        <v>1863</v>
      </c>
      <c r="I940" s="10" t="s">
        <v>3690</v>
      </c>
      <c r="J940" s="10" t="s">
        <v>99</v>
      </c>
      <c r="K940" s="10"/>
      <c r="L940" s="31"/>
      <c r="M940" s="30"/>
      <c r="N940" s="49"/>
    </row>
    <row r="941" spans="1:14" s="9" customFormat="1" ht="25.5" x14ac:dyDescent="0.25">
      <c r="A941" s="43">
        <v>1250</v>
      </c>
      <c r="B941" s="46" t="s">
        <v>2106</v>
      </c>
      <c r="C941" s="25" t="s">
        <v>73</v>
      </c>
      <c r="D941" s="45" t="s">
        <v>3689</v>
      </c>
      <c r="E941" s="45" t="s">
        <v>3688</v>
      </c>
      <c r="F941" s="45" t="s">
        <v>902</v>
      </c>
      <c r="G941" s="44">
        <v>1994</v>
      </c>
      <c r="H941" s="43" t="s">
        <v>1863</v>
      </c>
      <c r="I941" s="43" t="s">
        <v>3687</v>
      </c>
      <c r="J941" s="43" t="s">
        <v>3669</v>
      </c>
      <c r="K941" s="43"/>
      <c r="L941" s="31"/>
      <c r="M941" s="30">
        <v>4</v>
      </c>
      <c r="N941" s="49"/>
    </row>
    <row r="942" spans="1:14" s="9" customFormat="1" ht="25.5" x14ac:dyDescent="0.25">
      <c r="A942" s="10">
        <v>1251</v>
      </c>
      <c r="B942" s="28" t="s">
        <v>3092</v>
      </c>
      <c r="C942" s="16" t="s">
        <v>1906</v>
      </c>
      <c r="D942" s="19" t="s">
        <v>3686</v>
      </c>
      <c r="E942" s="19" t="s">
        <v>3684</v>
      </c>
      <c r="F942" s="19" t="s">
        <v>3683</v>
      </c>
      <c r="G942" s="29">
        <v>2002</v>
      </c>
      <c r="H942" s="10" t="s">
        <v>85</v>
      </c>
      <c r="I942" s="10" t="s">
        <v>3682</v>
      </c>
      <c r="J942" s="10" t="s">
        <v>3337</v>
      </c>
      <c r="K942" s="10"/>
      <c r="L942" s="31"/>
      <c r="M942" s="30">
        <v>4</v>
      </c>
      <c r="N942" s="49"/>
    </row>
    <row r="943" spans="1:14" s="9" customFormat="1" ht="25.5" x14ac:dyDescent="0.25">
      <c r="A943" s="10">
        <v>1252</v>
      </c>
      <c r="B943" s="28" t="s">
        <v>3090</v>
      </c>
      <c r="C943" s="16" t="s">
        <v>1906</v>
      </c>
      <c r="D943" s="74" t="s">
        <v>3685</v>
      </c>
      <c r="E943" s="19" t="s">
        <v>3684</v>
      </c>
      <c r="F943" s="19" t="s">
        <v>3683</v>
      </c>
      <c r="G943" s="29">
        <v>2002</v>
      </c>
      <c r="H943" s="10" t="s">
        <v>85</v>
      </c>
      <c r="I943" s="10" t="s">
        <v>3682</v>
      </c>
      <c r="J943" s="10" t="s">
        <v>3337</v>
      </c>
      <c r="K943" s="10"/>
      <c r="L943" s="38"/>
      <c r="M943" s="37"/>
      <c r="N943" s="49"/>
    </row>
    <row r="944" spans="1:14" s="9" customFormat="1" ht="15" x14ac:dyDescent="0.25">
      <c r="A944" s="43">
        <v>1253</v>
      </c>
      <c r="B944" s="46" t="s">
        <v>3209</v>
      </c>
      <c r="C944" s="25" t="s">
        <v>73</v>
      </c>
      <c r="D944" s="45" t="s">
        <v>3681</v>
      </c>
      <c r="E944" s="45" t="s">
        <v>3680</v>
      </c>
      <c r="F944" s="45" t="s">
        <v>3679</v>
      </c>
      <c r="G944" s="44">
        <v>1994</v>
      </c>
      <c r="H944" s="43" t="s">
        <v>1863</v>
      </c>
      <c r="I944" s="43" t="s">
        <v>3678</v>
      </c>
      <c r="J944" s="43" t="s">
        <v>3622</v>
      </c>
      <c r="K944" s="43"/>
      <c r="L944" s="31"/>
      <c r="M944" s="30"/>
      <c r="N944" s="49"/>
    </row>
    <row r="945" spans="1:14" s="9" customFormat="1" ht="25.5" x14ac:dyDescent="0.25">
      <c r="A945" s="10">
        <v>1254</v>
      </c>
      <c r="B945" s="28" t="s">
        <v>1892</v>
      </c>
      <c r="C945" s="16" t="s">
        <v>74</v>
      </c>
      <c r="D945" s="19" t="s">
        <v>3677</v>
      </c>
      <c r="E945" s="19"/>
      <c r="F945" s="15" t="s">
        <v>3065</v>
      </c>
      <c r="G945" s="29">
        <v>2002</v>
      </c>
      <c r="H945" s="10" t="s">
        <v>1863</v>
      </c>
      <c r="I945" s="10" t="s">
        <v>3676</v>
      </c>
      <c r="J945" s="10" t="s">
        <v>3675</v>
      </c>
      <c r="K945" s="10"/>
      <c r="L945" s="31"/>
      <c r="M945" s="30"/>
      <c r="N945" s="49"/>
    </row>
    <row r="946" spans="1:14" s="9" customFormat="1" ht="15" x14ac:dyDescent="0.25">
      <c r="A946" s="10">
        <v>1255</v>
      </c>
      <c r="B946" s="28" t="s">
        <v>1892</v>
      </c>
      <c r="C946" s="16" t="s">
        <v>74</v>
      </c>
      <c r="D946" s="19" t="s">
        <v>3674</v>
      </c>
      <c r="E946" s="19"/>
      <c r="F946" s="19" t="s">
        <v>2969</v>
      </c>
      <c r="G946" s="29">
        <v>2000</v>
      </c>
      <c r="H946" s="10" t="s">
        <v>1863</v>
      </c>
      <c r="I946" s="10" t="s">
        <v>3673</v>
      </c>
      <c r="J946" s="10" t="s">
        <v>3337</v>
      </c>
      <c r="K946" s="10"/>
      <c r="L946" s="31"/>
      <c r="M946" s="30"/>
      <c r="N946" s="49"/>
    </row>
    <row r="947" spans="1:14" s="9" customFormat="1" ht="15" x14ac:dyDescent="0.25">
      <c r="A947" s="10">
        <v>1256</v>
      </c>
      <c r="B947" s="28" t="s">
        <v>1892</v>
      </c>
      <c r="C947" s="16" t="s">
        <v>74</v>
      </c>
      <c r="D947" s="19" t="s">
        <v>3672</v>
      </c>
      <c r="E947" s="19"/>
      <c r="F947" s="19" t="s">
        <v>2969</v>
      </c>
      <c r="G947" s="29"/>
      <c r="H947" s="10" t="s">
        <v>1863</v>
      </c>
      <c r="I947" s="10" t="s">
        <v>3177</v>
      </c>
      <c r="J947" s="10" t="s">
        <v>3669</v>
      </c>
      <c r="K947" s="10"/>
      <c r="L947" s="31"/>
      <c r="M947" s="30"/>
      <c r="N947" s="42"/>
    </row>
    <row r="948" spans="1:14" s="9" customFormat="1" x14ac:dyDescent="0.25">
      <c r="A948" s="10">
        <v>1257</v>
      </c>
      <c r="B948" s="28" t="s">
        <v>1892</v>
      </c>
      <c r="C948" s="16" t="s">
        <v>74</v>
      </c>
      <c r="D948" s="19" t="s">
        <v>3671</v>
      </c>
      <c r="E948" s="19"/>
      <c r="F948" s="19" t="s">
        <v>2969</v>
      </c>
      <c r="G948" s="29"/>
      <c r="H948" s="10" t="s">
        <v>1863</v>
      </c>
      <c r="I948" s="10" t="s">
        <v>3670</v>
      </c>
      <c r="J948" s="10" t="s">
        <v>3669</v>
      </c>
      <c r="K948" s="10"/>
      <c r="L948" s="38"/>
      <c r="M948" s="37"/>
      <c r="N948" s="76"/>
    </row>
    <row r="949" spans="1:14" s="9" customFormat="1" ht="15" x14ac:dyDescent="0.25">
      <c r="A949" s="43">
        <v>1258</v>
      </c>
      <c r="B949" s="46" t="s">
        <v>3078</v>
      </c>
      <c r="C949" s="25" t="s">
        <v>73</v>
      </c>
      <c r="D949" s="45" t="s">
        <v>3668</v>
      </c>
      <c r="E949" s="45" t="s">
        <v>3667</v>
      </c>
      <c r="F949" s="45" t="s">
        <v>3556</v>
      </c>
      <c r="G949" s="44">
        <v>1996</v>
      </c>
      <c r="H949" s="43" t="s">
        <v>27</v>
      </c>
      <c r="I949" s="43" t="s">
        <v>3666</v>
      </c>
      <c r="J949" s="43" t="s">
        <v>3665</v>
      </c>
      <c r="K949" s="43"/>
      <c r="L949" s="38"/>
      <c r="M949" s="37"/>
      <c r="N949" s="49"/>
    </row>
    <row r="950" spans="1:14" s="9" customFormat="1" ht="15" x14ac:dyDescent="0.25">
      <c r="A950" s="10">
        <v>1260</v>
      </c>
      <c r="B950" s="28" t="s">
        <v>1892</v>
      </c>
      <c r="C950" s="16" t="s">
        <v>74</v>
      </c>
      <c r="D950" s="19" t="s">
        <v>3664</v>
      </c>
      <c r="E950" s="19"/>
      <c r="F950" s="19" t="s">
        <v>3663</v>
      </c>
      <c r="G950" s="29"/>
      <c r="H950" s="10" t="s">
        <v>1863</v>
      </c>
      <c r="I950" s="10" t="s">
        <v>3662</v>
      </c>
      <c r="J950" s="10" t="s">
        <v>3548</v>
      </c>
      <c r="K950" s="10"/>
      <c r="L950" s="38"/>
      <c r="M950" s="37"/>
      <c r="N950" s="42"/>
    </row>
    <row r="951" spans="1:14" s="9" customFormat="1" ht="15" x14ac:dyDescent="0.25">
      <c r="A951" s="43">
        <v>1261</v>
      </c>
      <c r="B951" s="46" t="s">
        <v>3078</v>
      </c>
      <c r="C951" s="25" t="s">
        <v>73</v>
      </c>
      <c r="D951" s="45" t="s">
        <v>3661</v>
      </c>
      <c r="E951" s="45" t="s">
        <v>3660</v>
      </c>
      <c r="F951" s="45" t="s">
        <v>3556</v>
      </c>
      <c r="G951" s="44">
        <v>1999</v>
      </c>
      <c r="H951" s="43" t="s">
        <v>27</v>
      </c>
      <c r="I951" s="43" t="s">
        <v>3656</v>
      </c>
      <c r="J951" s="43" t="s">
        <v>3655</v>
      </c>
      <c r="K951" s="43"/>
      <c r="L951" s="38"/>
      <c r="M951" s="37"/>
      <c r="N951" s="42"/>
    </row>
    <row r="952" spans="1:14" s="9" customFormat="1" x14ac:dyDescent="0.25">
      <c r="A952" s="43">
        <v>1262</v>
      </c>
      <c r="B952" s="46" t="s">
        <v>3078</v>
      </c>
      <c r="C952" s="25" t="s">
        <v>73</v>
      </c>
      <c r="D952" s="45" t="s">
        <v>3659</v>
      </c>
      <c r="E952" s="45" t="s">
        <v>3557</v>
      </c>
      <c r="F952" s="45" t="s">
        <v>3556</v>
      </c>
      <c r="G952" s="44">
        <v>1999</v>
      </c>
      <c r="H952" s="43" t="s">
        <v>1874</v>
      </c>
      <c r="I952" s="43" t="s">
        <v>3656</v>
      </c>
      <c r="J952" s="43" t="s">
        <v>3655</v>
      </c>
      <c r="K952" s="43"/>
      <c r="L952" s="38"/>
      <c r="M952" s="37"/>
      <c r="N952" s="76"/>
    </row>
    <row r="953" spans="1:14" s="9" customFormat="1" x14ac:dyDescent="0.25">
      <c r="A953" s="43">
        <v>1263</v>
      </c>
      <c r="B953" s="46" t="s">
        <v>2022</v>
      </c>
      <c r="C953" s="25" t="s">
        <v>73</v>
      </c>
      <c r="D953" s="45" t="s">
        <v>3658</v>
      </c>
      <c r="E953" s="45" t="s">
        <v>3657</v>
      </c>
      <c r="F953" s="45" t="s">
        <v>3556</v>
      </c>
      <c r="G953" s="44">
        <v>2000</v>
      </c>
      <c r="H953" s="43" t="s">
        <v>1874</v>
      </c>
      <c r="I953" s="43" t="s">
        <v>3656</v>
      </c>
      <c r="J953" s="43" t="s">
        <v>3655</v>
      </c>
      <c r="K953" s="43"/>
      <c r="L953" s="38"/>
      <c r="M953" s="37"/>
      <c r="N953" s="76"/>
    </row>
    <row r="954" spans="1:14" s="9" customFormat="1" ht="15" x14ac:dyDescent="0.25">
      <c r="A954" s="43">
        <v>1266</v>
      </c>
      <c r="B954" s="46" t="s">
        <v>3209</v>
      </c>
      <c r="C954" s="25" t="s">
        <v>1906</v>
      </c>
      <c r="D954" s="45" t="s">
        <v>3654</v>
      </c>
      <c r="E954" s="45" t="s">
        <v>3653</v>
      </c>
      <c r="F954" s="45" t="s">
        <v>71</v>
      </c>
      <c r="G954" s="44">
        <v>1975</v>
      </c>
      <c r="H954" s="43" t="s">
        <v>1863</v>
      </c>
      <c r="I954" s="43" t="s">
        <v>3652</v>
      </c>
      <c r="J954" s="43" t="s">
        <v>3651</v>
      </c>
      <c r="K954" s="43"/>
      <c r="L954" s="31"/>
      <c r="M954" s="30">
        <v>1</v>
      </c>
      <c r="N954" s="49"/>
    </row>
    <row r="955" spans="1:14" s="9" customFormat="1" ht="15" x14ac:dyDescent="0.25">
      <c r="A955" s="10">
        <v>1267</v>
      </c>
      <c r="B955" s="28" t="s">
        <v>3078</v>
      </c>
      <c r="C955" s="16" t="s">
        <v>73</v>
      </c>
      <c r="D955" s="19" t="s">
        <v>3650</v>
      </c>
      <c r="E955" s="19" t="s">
        <v>3649</v>
      </c>
      <c r="F955" s="19" t="s">
        <v>3556</v>
      </c>
      <c r="G955" s="29">
        <v>2002</v>
      </c>
      <c r="H955" s="10" t="s">
        <v>3335</v>
      </c>
      <c r="I955" s="10" t="s">
        <v>3648</v>
      </c>
      <c r="J955" s="10" t="s">
        <v>3647</v>
      </c>
      <c r="K955" s="10"/>
      <c r="L955" s="38"/>
      <c r="M955" s="37"/>
      <c r="N955" s="49"/>
    </row>
    <row r="956" spans="1:14" s="9" customFormat="1" ht="15" x14ac:dyDescent="0.25">
      <c r="A956" s="43">
        <v>1268</v>
      </c>
      <c r="B956" s="46" t="s">
        <v>1925</v>
      </c>
      <c r="C956" s="25" t="s">
        <v>73</v>
      </c>
      <c r="D956" s="45" t="s">
        <v>3646</v>
      </c>
      <c r="E956" s="45"/>
      <c r="F956" s="45"/>
      <c r="G956" s="44">
        <v>2001</v>
      </c>
      <c r="H956" s="43"/>
      <c r="I956" s="43" t="s">
        <v>3645</v>
      </c>
      <c r="J956" s="43"/>
      <c r="K956" s="43"/>
      <c r="L956" s="38"/>
      <c r="M956" s="37"/>
      <c r="N956" s="49"/>
    </row>
    <row r="957" spans="1:14" s="9" customFormat="1" ht="15" x14ac:dyDescent="0.25">
      <c r="A957" s="43">
        <v>1269</v>
      </c>
      <c r="B957" s="46" t="s">
        <v>1925</v>
      </c>
      <c r="C957" s="25" t="s">
        <v>1906</v>
      </c>
      <c r="D957" s="45" t="s">
        <v>3644</v>
      </c>
      <c r="E957" s="45" t="s">
        <v>3643</v>
      </c>
      <c r="F957" s="45" t="s">
        <v>3642</v>
      </c>
      <c r="G957" s="44">
        <v>2000</v>
      </c>
      <c r="H957" s="43" t="s">
        <v>27</v>
      </c>
      <c r="I957" s="43"/>
      <c r="J957" s="43"/>
      <c r="K957" s="43"/>
      <c r="L957" s="38"/>
      <c r="M957" s="37"/>
      <c r="N957" s="49"/>
    </row>
    <row r="958" spans="1:14" s="9" customFormat="1" ht="15" x14ac:dyDescent="0.25">
      <c r="A958" s="10">
        <v>1271</v>
      </c>
      <c r="B958" s="28" t="s">
        <v>1892</v>
      </c>
      <c r="C958" s="16" t="s">
        <v>74</v>
      </c>
      <c r="D958" s="19" t="s">
        <v>3641</v>
      </c>
      <c r="E958" s="19"/>
      <c r="F958" s="15" t="s">
        <v>3410</v>
      </c>
      <c r="G958" s="29"/>
      <c r="H958" s="10" t="s">
        <v>1863</v>
      </c>
      <c r="I958" s="10" t="s">
        <v>3640</v>
      </c>
      <c r="J958" s="10" t="s">
        <v>155</v>
      </c>
      <c r="K958" s="10"/>
      <c r="L958" s="31"/>
      <c r="M958" s="30"/>
      <c r="N958" s="49"/>
    </row>
    <row r="959" spans="1:14" s="9" customFormat="1" ht="15" x14ac:dyDescent="0.25">
      <c r="A959" s="10">
        <v>1272</v>
      </c>
      <c r="B959" s="28" t="s">
        <v>1892</v>
      </c>
      <c r="C959" s="16" t="s">
        <v>74</v>
      </c>
      <c r="D959" s="19" t="s">
        <v>3639</v>
      </c>
      <c r="E959" s="19"/>
      <c r="F959" s="15" t="s">
        <v>3410</v>
      </c>
      <c r="G959" s="29"/>
      <c r="H959" s="10" t="s">
        <v>1863</v>
      </c>
      <c r="I959" s="10" t="s">
        <v>3638</v>
      </c>
      <c r="J959" s="10" t="s">
        <v>155</v>
      </c>
      <c r="K959" s="10"/>
      <c r="L959" s="31"/>
      <c r="M959" s="30">
        <v>2</v>
      </c>
      <c r="N959" s="49"/>
    </row>
    <row r="960" spans="1:14" s="9" customFormat="1" ht="15" x14ac:dyDescent="0.25">
      <c r="A960" s="10">
        <v>1273</v>
      </c>
      <c r="B960" s="28" t="s">
        <v>1907</v>
      </c>
      <c r="C960" s="16" t="s">
        <v>1906</v>
      </c>
      <c r="D960" s="19" t="s">
        <v>3637</v>
      </c>
      <c r="E960" s="19" t="s">
        <v>3635</v>
      </c>
      <c r="F960" s="19" t="s">
        <v>3634</v>
      </c>
      <c r="G960" s="29">
        <v>2003</v>
      </c>
      <c r="H960" s="10" t="s">
        <v>85</v>
      </c>
      <c r="I960" s="10" t="s">
        <v>3233</v>
      </c>
      <c r="J960" s="10" t="s">
        <v>121</v>
      </c>
      <c r="K960" s="10"/>
      <c r="L960" s="31"/>
      <c r="M960" s="30">
        <v>2</v>
      </c>
      <c r="N960" s="49"/>
    </row>
    <row r="961" spans="1:14" s="9" customFormat="1" ht="15" x14ac:dyDescent="0.25">
      <c r="A961" s="10">
        <v>1274</v>
      </c>
      <c r="B961" s="28" t="s">
        <v>3090</v>
      </c>
      <c r="C961" s="16" t="s">
        <v>1906</v>
      </c>
      <c r="D961" s="74" t="s">
        <v>3636</v>
      </c>
      <c r="E961" s="19" t="s">
        <v>3635</v>
      </c>
      <c r="F961" s="19" t="s">
        <v>3634</v>
      </c>
      <c r="G961" s="29">
        <v>2003</v>
      </c>
      <c r="H961" s="10" t="s">
        <v>85</v>
      </c>
      <c r="I961" s="10" t="s">
        <v>3233</v>
      </c>
      <c r="J961" s="10" t="s">
        <v>121</v>
      </c>
      <c r="K961" s="10"/>
      <c r="L961" s="31"/>
      <c r="M961" s="30"/>
      <c r="N961" s="49"/>
    </row>
    <row r="962" spans="1:14" s="9" customFormat="1" ht="15" x14ac:dyDescent="0.25">
      <c r="A962" s="10">
        <v>1275</v>
      </c>
      <c r="B962" s="28" t="s">
        <v>1892</v>
      </c>
      <c r="C962" s="16" t="s">
        <v>74</v>
      </c>
      <c r="D962" s="19" t="s">
        <v>3633</v>
      </c>
      <c r="E962" s="19" t="s">
        <v>3632</v>
      </c>
      <c r="F962" s="15" t="s">
        <v>3042</v>
      </c>
      <c r="G962" s="29">
        <v>2002</v>
      </c>
      <c r="H962" s="10" t="s">
        <v>1863</v>
      </c>
      <c r="I962" s="10" t="s">
        <v>3631</v>
      </c>
      <c r="J962" s="10" t="s">
        <v>131</v>
      </c>
      <c r="K962" s="10"/>
      <c r="L962" s="31"/>
      <c r="M962" s="30"/>
      <c r="N962" s="49"/>
    </row>
    <row r="963" spans="1:14" s="9" customFormat="1" ht="15" x14ac:dyDescent="0.25">
      <c r="A963" s="10">
        <v>1276</v>
      </c>
      <c r="B963" s="28" t="s">
        <v>1892</v>
      </c>
      <c r="C963" s="16" t="s">
        <v>74</v>
      </c>
      <c r="D963" s="19" t="s">
        <v>3630</v>
      </c>
      <c r="E963" s="19"/>
      <c r="F963" s="19" t="s">
        <v>3624</v>
      </c>
      <c r="G963" s="29">
        <v>2003</v>
      </c>
      <c r="H963" s="10" t="s">
        <v>1863</v>
      </c>
      <c r="I963" s="10" t="s">
        <v>3629</v>
      </c>
      <c r="J963" s="10" t="s">
        <v>3391</v>
      </c>
      <c r="K963" s="10"/>
      <c r="L963" s="31"/>
      <c r="M963" s="30"/>
      <c r="N963" s="49"/>
    </row>
    <row r="964" spans="1:14" s="9" customFormat="1" x14ac:dyDescent="0.25">
      <c r="A964" s="10">
        <v>1277</v>
      </c>
      <c r="B964" s="28" t="s">
        <v>1892</v>
      </c>
      <c r="C964" s="16" t="s">
        <v>74</v>
      </c>
      <c r="D964" s="19" t="s">
        <v>3628</v>
      </c>
      <c r="E964" s="19"/>
      <c r="F964" s="19" t="s">
        <v>3624</v>
      </c>
      <c r="G964" s="29">
        <v>2003</v>
      </c>
      <c r="H964" s="10" t="s">
        <v>1863</v>
      </c>
      <c r="I964" s="10" t="s">
        <v>3627</v>
      </c>
      <c r="J964" s="10" t="s">
        <v>3626</v>
      </c>
      <c r="K964" s="10"/>
      <c r="L964" s="31"/>
      <c r="M964" s="30"/>
      <c r="N964" s="76"/>
    </row>
    <row r="965" spans="1:14" s="9" customFormat="1" ht="15" x14ac:dyDescent="0.25">
      <c r="A965" s="10">
        <v>1278</v>
      </c>
      <c r="B965" s="28" t="s">
        <v>1892</v>
      </c>
      <c r="C965" s="16" t="s">
        <v>74</v>
      </c>
      <c r="D965" s="19" t="s">
        <v>3625</v>
      </c>
      <c r="E965" s="19"/>
      <c r="F965" s="19" t="s">
        <v>3624</v>
      </c>
      <c r="G965" s="29">
        <v>2003</v>
      </c>
      <c r="H965" s="10" t="s">
        <v>1863</v>
      </c>
      <c r="I965" s="10" t="s">
        <v>3623</v>
      </c>
      <c r="J965" s="10" t="s">
        <v>3622</v>
      </c>
      <c r="K965" s="10"/>
      <c r="L965" s="38"/>
      <c r="M965" s="37"/>
      <c r="N965" s="49"/>
    </row>
    <row r="966" spans="1:14" s="9" customFormat="1" ht="15" x14ac:dyDescent="0.25">
      <c r="A966" s="43">
        <v>1281</v>
      </c>
      <c r="B966" s="46" t="s">
        <v>3209</v>
      </c>
      <c r="C966" s="25" t="s">
        <v>1906</v>
      </c>
      <c r="D966" s="45" t="s">
        <v>3621</v>
      </c>
      <c r="E966" s="45" t="s">
        <v>3620</v>
      </c>
      <c r="F966" s="45" t="s">
        <v>80</v>
      </c>
      <c r="G966" s="44">
        <v>1989</v>
      </c>
      <c r="H966" s="43" t="s">
        <v>3335</v>
      </c>
      <c r="I966" s="43" t="s">
        <v>3619</v>
      </c>
      <c r="J966" s="43" t="s">
        <v>3237</v>
      </c>
      <c r="K966" s="43"/>
      <c r="L966" s="38"/>
      <c r="M966" s="37"/>
      <c r="N966" s="49"/>
    </row>
    <row r="967" spans="1:14" s="9" customFormat="1" ht="15" x14ac:dyDescent="0.25">
      <c r="A967" s="43">
        <v>1282</v>
      </c>
      <c r="B967" s="46" t="s">
        <v>1866</v>
      </c>
      <c r="C967" s="25" t="s">
        <v>1865</v>
      </c>
      <c r="D967" s="45" t="s">
        <v>3618</v>
      </c>
      <c r="E967" s="45" t="s">
        <v>414</v>
      </c>
      <c r="F967" s="45"/>
      <c r="G967" s="44">
        <v>2002</v>
      </c>
      <c r="H967" s="43" t="s">
        <v>85</v>
      </c>
      <c r="I967" s="43"/>
      <c r="J967" s="43"/>
      <c r="K967" s="43"/>
      <c r="L967" s="38"/>
      <c r="M967" s="37"/>
      <c r="N967" s="42"/>
    </row>
    <row r="968" spans="1:14" s="9" customFormat="1" ht="15" x14ac:dyDescent="0.25">
      <c r="A968" s="43">
        <v>1283</v>
      </c>
      <c r="B968" s="46" t="s">
        <v>1925</v>
      </c>
      <c r="C968" s="25" t="s">
        <v>73</v>
      </c>
      <c r="D968" s="45" t="s">
        <v>3617</v>
      </c>
      <c r="E968" s="45" t="s">
        <v>2132</v>
      </c>
      <c r="F968" s="45"/>
      <c r="G968" s="44">
        <v>2002</v>
      </c>
      <c r="H968" s="43" t="s">
        <v>27</v>
      </c>
      <c r="I968" s="43" t="s">
        <v>3616</v>
      </c>
      <c r="J968" s="43" t="s">
        <v>121</v>
      </c>
      <c r="K968" s="43"/>
      <c r="L968" s="38"/>
      <c r="M968" s="37">
        <v>1</v>
      </c>
      <c r="N968" s="49"/>
    </row>
    <row r="969" spans="1:14" s="9" customFormat="1" ht="15" x14ac:dyDescent="0.25">
      <c r="A969" s="43">
        <v>1284</v>
      </c>
      <c r="B969" s="46" t="s">
        <v>1866</v>
      </c>
      <c r="C969" s="25" t="s">
        <v>1865</v>
      </c>
      <c r="D969" s="45" t="s">
        <v>3615</v>
      </c>
      <c r="E969" s="45" t="s">
        <v>86</v>
      </c>
      <c r="F969" s="45"/>
      <c r="G969" s="44">
        <v>2003</v>
      </c>
      <c r="H969" s="43" t="s">
        <v>419</v>
      </c>
      <c r="I969" s="43"/>
      <c r="J969" s="43"/>
      <c r="K969" s="43"/>
      <c r="L969" s="38"/>
      <c r="M969" s="37"/>
      <c r="N969" s="49"/>
    </row>
    <row r="970" spans="1:14" s="9" customFormat="1" ht="15" x14ac:dyDescent="0.25">
      <c r="A970" s="43">
        <v>1286</v>
      </c>
      <c r="B970" s="46" t="s">
        <v>1925</v>
      </c>
      <c r="C970" s="25" t="s">
        <v>2</v>
      </c>
      <c r="D970" s="45" t="s">
        <v>3614</v>
      </c>
      <c r="E970" s="45"/>
      <c r="F970" s="45" t="s">
        <v>3127</v>
      </c>
      <c r="G970" s="44">
        <v>2002</v>
      </c>
      <c r="H970" s="43" t="s">
        <v>85</v>
      </c>
      <c r="I970" s="43"/>
      <c r="J970" s="43"/>
      <c r="K970" s="43"/>
      <c r="L970" s="38"/>
      <c r="M970" s="37"/>
      <c r="N970" s="49"/>
    </row>
    <row r="971" spans="1:14" s="9" customFormat="1" ht="15" x14ac:dyDescent="0.25">
      <c r="A971" s="43">
        <v>1287</v>
      </c>
      <c r="B971" s="46" t="s">
        <v>1925</v>
      </c>
      <c r="C971" s="25" t="s">
        <v>73</v>
      </c>
      <c r="D971" s="45" t="s">
        <v>3613</v>
      </c>
      <c r="E971" s="45" t="s">
        <v>3580</v>
      </c>
      <c r="F971" s="45"/>
      <c r="G971" s="44">
        <v>2003</v>
      </c>
      <c r="H971" s="43" t="s">
        <v>1863</v>
      </c>
      <c r="I971" s="43" t="s">
        <v>3611</v>
      </c>
      <c r="J971" s="43" t="s">
        <v>99</v>
      </c>
      <c r="K971" s="43"/>
      <c r="L971" s="38"/>
      <c r="M971" s="37"/>
      <c r="N971" s="49"/>
    </row>
    <row r="972" spans="1:14" s="9" customFormat="1" ht="15" x14ac:dyDescent="0.25">
      <c r="A972" s="43">
        <v>1288</v>
      </c>
      <c r="B972" s="46" t="s">
        <v>1925</v>
      </c>
      <c r="C972" s="25" t="s">
        <v>73</v>
      </c>
      <c r="D972" s="45" t="s">
        <v>3612</v>
      </c>
      <c r="E972" s="45" t="s">
        <v>3580</v>
      </c>
      <c r="F972" s="45" t="s">
        <v>3406</v>
      </c>
      <c r="G972" s="44">
        <v>1993</v>
      </c>
      <c r="H972" s="43" t="s">
        <v>27</v>
      </c>
      <c r="I972" s="43" t="s">
        <v>3611</v>
      </c>
      <c r="J972" s="43" t="s">
        <v>99</v>
      </c>
      <c r="K972" s="43"/>
      <c r="L972" s="38"/>
      <c r="M972" s="37"/>
      <c r="N972" s="49"/>
    </row>
    <row r="973" spans="1:14" s="9" customFormat="1" ht="15" x14ac:dyDescent="0.25">
      <c r="A973" s="27">
        <v>1289</v>
      </c>
      <c r="B973" s="25" t="s">
        <v>1925</v>
      </c>
      <c r="C973" s="25" t="s">
        <v>1906</v>
      </c>
      <c r="D973" s="24" t="s">
        <v>3610</v>
      </c>
      <c r="E973" s="24" t="s">
        <v>3609</v>
      </c>
      <c r="F973" s="24" t="s">
        <v>2015</v>
      </c>
      <c r="G973" s="40">
        <v>2004</v>
      </c>
      <c r="H973" s="27" t="s">
        <v>1863</v>
      </c>
      <c r="I973" s="27" t="s">
        <v>3608</v>
      </c>
      <c r="J973" s="27" t="s">
        <v>2944</v>
      </c>
      <c r="K973" s="27"/>
      <c r="L973" s="38"/>
      <c r="M973" s="37"/>
      <c r="N973" s="49"/>
    </row>
    <row r="974" spans="1:14" s="9" customFormat="1" ht="15" x14ac:dyDescent="0.25">
      <c r="A974" s="43">
        <v>1290</v>
      </c>
      <c r="B974" s="46" t="s">
        <v>1925</v>
      </c>
      <c r="C974" s="25" t="s">
        <v>73</v>
      </c>
      <c r="D974" s="45" t="s">
        <v>3607</v>
      </c>
      <c r="E974" s="45" t="s">
        <v>3606</v>
      </c>
      <c r="F974" s="45"/>
      <c r="G974" s="44">
        <v>2000</v>
      </c>
      <c r="H974" s="43" t="s">
        <v>2025</v>
      </c>
      <c r="I974" s="43"/>
      <c r="J974" s="43" t="s">
        <v>555</v>
      </c>
      <c r="K974" s="43"/>
      <c r="L974" s="38"/>
      <c r="M974" s="37"/>
      <c r="N974" s="49"/>
    </row>
    <row r="975" spans="1:14" s="9" customFormat="1" ht="15" x14ac:dyDescent="0.25">
      <c r="A975" s="43">
        <v>1291</v>
      </c>
      <c r="B975" s="46" t="s">
        <v>1925</v>
      </c>
      <c r="C975" s="25" t="s">
        <v>73</v>
      </c>
      <c r="D975" s="45" t="s">
        <v>3605</v>
      </c>
      <c r="E975" s="45" t="s">
        <v>3604</v>
      </c>
      <c r="F975" s="45" t="s">
        <v>3559</v>
      </c>
      <c r="G975" s="44">
        <v>2000</v>
      </c>
      <c r="H975" s="43" t="s">
        <v>27</v>
      </c>
      <c r="I975" s="43" t="s">
        <v>3603</v>
      </c>
      <c r="J975" s="43" t="s">
        <v>186</v>
      </c>
      <c r="K975" s="43"/>
      <c r="L975" s="31"/>
      <c r="M975" s="30"/>
      <c r="N975" s="49"/>
    </row>
    <row r="976" spans="1:14" s="9" customFormat="1" x14ac:dyDescent="0.25">
      <c r="A976" s="10">
        <v>1293</v>
      </c>
      <c r="B976" s="28" t="s">
        <v>2187</v>
      </c>
      <c r="C976" s="16" t="s">
        <v>69</v>
      </c>
      <c r="D976" s="19" t="s">
        <v>3602</v>
      </c>
      <c r="E976" s="19" t="s">
        <v>3601</v>
      </c>
      <c r="F976" s="15" t="s">
        <v>2015</v>
      </c>
      <c r="G976" s="29">
        <v>2003</v>
      </c>
      <c r="H976" s="10" t="s">
        <v>27</v>
      </c>
      <c r="I976" s="10"/>
      <c r="J976" s="10"/>
      <c r="K976" s="10"/>
      <c r="L976" s="38"/>
      <c r="M976" s="37"/>
      <c r="N976" s="76"/>
    </row>
    <row r="977" spans="1:14" s="9" customFormat="1" ht="15" x14ac:dyDescent="0.25">
      <c r="A977" s="13">
        <v>1296</v>
      </c>
      <c r="B977" s="16" t="s">
        <v>3090</v>
      </c>
      <c r="C977" s="16" t="s">
        <v>1906</v>
      </c>
      <c r="D977" s="112" t="s">
        <v>3600</v>
      </c>
      <c r="E977" s="15" t="s">
        <v>3599</v>
      </c>
      <c r="F977" s="15" t="s">
        <v>3087</v>
      </c>
      <c r="G977" s="17">
        <v>1999</v>
      </c>
      <c r="H977" s="13" t="s">
        <v>1863</v>
      </c>
      <c r="I977" s="13" t="s">
        <v>3598</v>
      </c>
      <c r="J977" s="13" t="s">
        <v>3548</v>
      </c>
      <c r="K977" s="13"/>
      <c r="L977" s="31"/>
      <c r="M977" s="30">
        <v>8</v>
      </c>
      <c r="N977" s="49"/>
    </row>
    <row r="978" spans="1:14" s="9" customFormat="1" ht="15" x14ac:dyDescent="0.25">
      <c r="A978" s="13">
        <v>1297</v>
      </c>
      <c r="B978" s="16" t="s">
        <v>1907</v>
      </c>
      <c r="C978" s="16" t="s">
        <v>1906</v>
      </c>
      <c r="D978" s="15" t="s">
        <v>3597</v>
      </c>
      <c r="E978" s="15" t="s">
        <v>3397</v>
      </c>
      <c r="F978" s="15" t="s">
        <v>3087</v>
      </c>
      <c r="G978" s="17">
        <v>2003</v>
      </c>
      <c r="H978" s="13" t="s">
        <v>1863</v>
      </c>
      <c r="I978" s="13" t="s">
        <v>3595</v>
      </c>
      <c r="J978" s="13" t="s">
        <v>3594</v>
      </c>
      <c r="K978" s="13"/>
      <c r="L978" s="31"/>
      <c r="M978" s="30">
        <v>8</v>
      </c>
      <c r="N978" s="42"/>
    </row>
    <row r="979" spans="1:14" s="9" customFormat="1" ht="15" x14ac:dyDescent="0.25">
      <c r="A979" s="10">
        <v>1298</v>
      </c>
      <c r="B979" s="16" t="s">
        <v>3090</v>
      </c>
      <c r="C979" s="16" t="s">
        <v>1906</v>
      </c>
      <c r="D979" s="112" t="s">
        <v>3596</v>
      </c>
      <c r="E979" s="15" t="s">
        <v>3397</v>
      </c>
      <c r="F979" s="15" t="s">
        <v>3087</v>
      </c>
      <c r="G979" s="17">
        <v>2003</v>
      </c>
      <c r="H979" s="13" t="s">
        <v>1863</v>
      </c>
      <c r="I979" s="13" t="s">
        <v>3595</v>
      </c>
      <c r="J979" s="13" t="s">
        <v>3594</v>
      </c>
      <c r="K979" s="10"/>
      <c r="L979" s="38"/>
      <c r="M979" s="37">
        <v>4</v>
      </c>
      <c r="N979" s="42"/>
    </row>
    <row r="980" spans="1:14" s="9" customFormat="1" ht="15" x14ac:dyDescent="0.25">
      <c r="A980" s="43">
        <v>1299</v>
      </c>
      <c r="B980" s="25" t="s">
        <v>1866</v>
      </c>
      <c r="C980" s="25" t="s">
        <v>1865</v>
      </c>
      <c r="D980" s="80" t="s">
        <v>3593</v>
      </c>
      <c r="E980" s="24" t="s">
        <v>3580</v>
      </c>
      <c r="F980" s="45"/>
      <c r="G980" s="40">
        <v>2003</v>
      </c>
      <c r="H980" s="27" t="s">
        <v>1869</v>
      </c>
      <c r="I980" s="43"/>
      <c r="J980" s="43"/>
      <c r="K980" s="43"/>
      <c r="L980" s="38"/>
      <c r="M980" s="37"/>
      <c r="N980" s="49"/>
    </row>
    <row r="981" spans="1:14" s="9" customFormat="1" ht="25.5" x14ac:dyDescent="0.25">
      <c r="A981" s="27">
        <v>1300</v>
      </c>
      <c r="B981" s="25" t="s">
        <v>1866</v>
      </c>
      <c r="C981" s="25" t="s">
        <v>1865</v>
      </c>
      <c r="D981" s="24" t="s">
        <v>3592</v>
      </c>
      <c r="E981" s="24" t="s">
        <v>3580</v>
      </c>
      <c r="F981" s="45"/>
      <c r="G981" s="40">
        <v>2008</v>
      </c>
      <c r="H981" s="27" t="s">
        <v>1869</v>
      </c>
      <c r="I981" s="43"/>
      <c r="J981" s="43"/>
      <c r="K981" s="43"/>
      <c r="L981" s="38"/>
      <c r="M981" s="37"/>
      <c r="N981" s="49"/>
    </row>
    <row r="982" spans="1:14" s="9" customFormat="1" ht="25.5" x14ac:dyDescent="0.25">
      <c r="A982" s="27">
        <v>1301</v>
      </c>
      <c r="B982" s="25" t="s">
        <v>2106</v>
      </c>
      <c r="C982" s="25" t="s">
        <v>73</v>
      </c>
      <c r="D982" s="24" t="s">
        <v>3591</v>
      </c>
      <c r="E982" s="24" t="s">
        <v>3590</v>
      </c>
      <c r="F982" s="45"/>
      <c r="G982" s="40">
        <v>2003</v>
      </c>
      <c r="H982" s="27" t="s">
        <v>3589</v>
      </c>
      <c r="I982" s="43"/>
      <c r="J982" s="27" t="s">
        <v>555</v>
      </c>
      <c r="K982" s="43"/>
      <c r="L982" s="31"/>
      <c r="M982" s="30"/>
      <c r="N982" s="49"/>
    </row>
    <row r="983" spans="1:14" s="9" customFormat="1" ht="25.5" x14ac:dyDescent="0.25">
      <c r="A983" s="13">
        <v>1302</v>
      </c>
      <c r="B983" s="16" t="s">
        <v>1892</v>
      </c>
      <c r="C983" s="16" t="s">
        <v>74</v>
      </c>
      <c r="D983" s="15" t="s">
        <v>3588</v>
      </c>
      <c r="E983" s="15" t="s">
        <v>86</v>
      </c>
      <c r="F983" s="15" t="s">
        <v>3042</v>
      </c>
      <c r="G983" s="17">
        <v>2003</v>
      </c>
      <c r="H983" s="13" t="s">
        <v>1863</v>
      </c>
      <c r="I983" s="13" t="s">
        <v>3587</v>
      </c>
      <c r="J983" s="13" t="s">
        <v>1960</v>
      </c>
      <c r="K983" s="10"/>
      <c r="L983" s="38"/>
      <c r="M983" s="37"/>
      <c r="N983" s="49"/>
    </row>
    <row r="984" spans="1:14" s="9" customFormat="1" ht="15" x14ac:dyDescent="0.25">
      <c r="A984" s="27">
        <v>1303</v>
      </c>
      <c r="B984" s="25" t="s">
        <v>1925</v>
      </c>
      <c r="C984" s="25" t="s">
        <v>73</v>
      </c>
      <c r="D984" s="24" t="s">
        <v>3586</v>
      </c>
      <c r="E984" s="24" t="s">
        <v>3585</v>
      </c>
      <c r="F984" s="45"/>
      <c r="G984" s="40">
        <v>2002</v>
      </c>
      <c r="H984" s="27" t="s">
        <v>27</v>
      </c>
      <c r="I984" s="43"/>
      <c r="J984" s="27" t="s">
        <v>1597</v>
      </c>
      <c r="K984" s="43"/>
      <c r="L984" s="38"/>
      <c r="M984" s="37"/>
      <c r="N984" s="42"/>
    </row>
    <row r="985" spans="1:14" s="9" customFormat="1" ht="25.5" x14ac:dyDescent="0.25">
      <c r="A985" s="43">
        <v>1304</v>
      </c>
      <c r="B985" s="46" t="s">
        <v>2106</v>
      </c>
      <c r="C985" s="25" t="s">
        <v>73</v>
      </c>
      <c r="D985" s="24" t="s">
        <v>1014</v>
      </c>
      <c r="E985" s="45" t="s">
        <v>3584</v>
      </c>
      <c r="F985" s="24" t="s">
        <v>3583</v>
      </c>
      <c r="G985" s="40">
        <v>2003</v>
      </c>
      <c r="H985" s="27" t="s">
        <v>1977</v>
      </c>
      <c r="I985" s="27" t="s">
        <v>3582</v>
      </c>
      <c r="J985" s="27" t="s">
        <v>2234</v>
      </c>
      <c r="K985" s="27"/>
      <c r="L985" s="38"/>
      <c r="M985" s="37"/>
      <c r="N985" s="49"/>
    </row>
    <row r="986" spans="1:14" s="9" customFormat="1" ht="25.5" x14ac:dyDescent="0.25">
      <c r="A986" s="43">
        <v>1305</v>
      </c>
      <c r="B986" s="25" t="s">
        <v>1866</v>
      </c>
      <c r="C986" s="25" t="s">
        <v>1865</v>
      </c>
      <c r="D986" s="24" t="s">
        <v>3581</v>
      </c>
      <c r="E986" s="24" t="s">
        <v>3580</v>
      </c>
      <c r="F986" s="45"/>
      <c r="G986" s="40">
        <v>2005</v>
      </c>
      <c r="H986" s="27" t="s">
        <v>1869</v>
      </c>
      <c r="I986" s="27"/>
      <c r="J986" s="27"/>
      <c r="K986" s="27"/>
      <c r="L986" s="38"/>
      <c r="M986" s="37"/>
      <c r="N986" s="49"/>
    </row>
    <row r="987" spans="1:14" s="9" customFormat="1" ht="15" x14ac:dyDescent="0.25">
      <c r="A987" s="27">
        <v>1306</v>
      </c>
      <c r="B987" s="25" t="s">
        <v>3209</v>
      </c>
      <c r="C987" s="25" t="s">
        <v>1906</v>
      </c>
      <c r="D987" s="24" t="s">
        <v>3579</v>
      </c>
      <c r="E987" s="24"/>
      <c r="F987" s="24"/>
      <c r="G987" s="40">
        <v>2004</v>
      </c>
      <c r="H987" s="27" t="s">
        <v>1863</v>
      </c>
      <c r="I987" s="27" t="s">
        <v>3574</v>
      </c>
      <c r="J987" s="27" t="s">
        <v>3576</v>
      </c>
      <c r="K987" s="27"/>
      <c r="L987" s="38"/>
      <c r="M987" s="37"/>
      <c r="N987" s="49"/>
    </row>
    <row r="988" spans="1:14" s="9" customFormat="1" ht="15" x14ac:dyDescent="0.25">
      <c r="A988" s="43">
        <v>1307</v>
      </c>
      <c r="B988" s="46" t="s">
        <v>1925</v>
      </c>
      <c r="C988" s="46" t="s">
        <v>1906</v>
      </c>
      <c r="D988" s="45" t="s">
        <v>3578</v>
      </c>
      <c r="E988" s="45"/>
      <c r="F988" s="45" t="s">
        <v>3577</v>
      </c>
      <c r="G988" s="44">
        <v>2003</v>
      </c>
      <c r="H988" s="43" t="s">
        <v>1863</v>
      </c>
      <c r="I988" s="43" t="s">
        <v>3574</v>
      </c>
      <c r="J988" s="43" t="s">
        <v>3576</v>
      </c>
      <c r="K988" s="43"/>
      <c r="L988" s="31"/>
      <c r="M988" s="30"/>
      <c r="N988" s="49"/>
    </row>
    <row r="989" spans="1:14" s="9" customFormat="1" x14ac:dyDescent="0.25">
      <c r="A989" s="10">
        <v>1308</v>
      </c>
      <c r="B989" s="28" t="s">
        <v>1892</v>
      </c>
      <c r="C989" s="28" t="s">
        <v>74</v>
      </c>
      <c r="D989" s="19" t="s">
        <v>3575</v>
      </c>
      <c r="E989" s="19"/>
      <c r="F989" s="15" t="s">
        <v>3410</v>
      </c>
      <c r="G989" s="29">
        <v>2004</v>
      </c>
      <c r="H989" s="10" t="s">
        <v>1863</v>
      </c>
      <c r="I989" s="10" t="s">
        <v>3574</v>
      </c>
      <c r="J989" s="10" t="s">
        <v>3573</v>
      </c>
      <c r="K989" s="10"/>
      <c r="L989" s="31"/>
      <c r="M989" s="30"/>
      <c r="N989" s="76"/>
    </row>
    <row r="990" spans="1:14" s="9" customFormat="1" ht="15" x14ac:dyDescent="0.25">
      <c r="A990" s="43">
        <v>1311</v>
      </c>
      <c r="B990" s="46" t="s">
        <v>1925</v>
      </c>
      <c r="C990" s="46" t="s">
        <v>73</v>
      </c>
      <c r="D990" s="45" t="s">
        <v>3572</v>
      </c>
      <c r="E990" s="45" t="s">
        <v>3571</v>
      </c>
      <c r="F990" s="45"/>
      <c r="G990" s="44">
        <v>2004</v>
      </c>
      <c r="H990" s="43" t="s">
        <v>1863</v>
      </c>
      <c r="I990" s="43" t="s">
        <v>3570</v>
      </c>
      <c r="J990" s="43" t="s">
        <v>175</v>
      </c>
      <c r="K990" s="43"/>
      <c r="L990" s="38"/>
      <c r="M990" s="37"/>
      <c r="N990" s="49"/>
    </row>
    <row r="991" spans="1:14" s="9" customFormat="1" x14ac:dyDescent="0.25">
      <c r="A991" s="43">
        <v>1312</v>
      </c>
      <c r="B991" s="46" t="s">
        <v>2106</v>
      </c>
      <c r="C991" s="46" t="s">
        <v>73</v>
      </c>
      <c r="D991" s="45" t="s">
        <v>3569</v>
      </c>
      <c r="E991" s="45" t="s">
        <v>3568</v>
      </c>
      <c r="F991" s="45" t="s">
        <v>3567</v>
      </c>
      <c r="G991" s="44">
        <v>2004</v>
      </c>
      <c r="H991" s="43" t="s">
        <v>27</v>
      </c>
      <c r="I991" s="43"/>
      <c r="J991" s="43"/>
      <c r="K991" s="43"/>
      <c r="L991" s="38"/>
      <c r="M991" s="37"/>
      <c r="N991" s="76"/>
    </row>
    <row r="992" spans="1:14" s="9" customFormat="1" ht="25.5" x14ac:dyDescent="0.25">
      <c r="A992" s="43">
        <v>1313</v>
      </c>
      <c r="B992" s="46" t="s">
        <v>2106</v>
      </c>
      <c r="C992" s="46" t="s">
        <v>73</v>
      </c>
      <c r="D992" s="45" t="s">
        <v>3566</v>
      </c>
      <c r="E992" s="45" t="s">
        <v>3565</v>
      </c>
      <c r="F992" s="24" t="s">
        <v>77</v>
      </c>
      <c r="G992" s="44">
        <v>2004</v>
      </c>
      <c r="H992" s="43" t="s">
        <v>27</v>
      </c>
      <c r="I992" s="43" t="s">
        <v>3564</v>
      </c>
      <c r="J992" s="43" t="s">
        <v>3563</v>
      </c>
      <c r="K992" s="43"/>
      <c r="L992" s="38"/>
      <c r="M992" s="37"/>
      <c r="N992" s="49"/>
    </row>
    <row r="993" spans="1:14" s="9" customFormat="1" ht="15" x14ac:dyDescent="0.25">
      <c r="A993" s="27">
        <v>1315</v>
      </c>
      <c r="B993" s="25" t="s">
        <v>3209</v>
      </c>
      <c r="C993" s="25" t="s">
        <v>1906</v>
      </c>
      <c r="D993" s="24" t="s">
        <v>3562</v>
      </c>
      <c r="E993" s="24" t="s">
        <v>3364</v>
      </c>
      <c r="F993" s="24" t="s">
        <v>3364</v>
      </c>
      <c r="G993" s="40">
        <v>2003</v>
      </c>
      <c r="H993" s="27" t="s">
        <v>1863</v>
      </c>
      <c r="I993" s="27" t="s">
        <v>3170</v>
      </c>
      <c r="J993" s="27" t="s">
        <v>3561</v>
      </c>
      <c r="K993" s="27"/>
      <c r="L993" s="38"/>
      <c r="M993" s="37"/>
      <c r="N993" s="49"/>
    </row>
    <row r="994" spans="1:14" s="9" customFormat="1" ht="15" x14ac:dyDescent="0.25">
      <c r="A994" s="27">
        <v>1316</v>
      </c>
      <c r="B994" s="25" t="s">
        <v>2106</v>
      </c>
      <c r="C994" s="25" t="s">
        <v>73</v>
      </c>
      <c r="D994" s="24" t="s">
        <v>3560</v>
      </c>
      <c r="E994" s="24" t="s">
        <v>2237</v>
      </c>
      <c r="F994" s="24" t="s">
        <v>3559</v>
      </c>
      <c r="G994" s="40">
        <v>2002</v>
      </c>
      <c r="H994" s="27" t="s">
        <v>1977</v>
      </c>
      <c r="I994" s="27" t="s">
        <v>270</v>
      </c>
      <c r="J994" s="27" t="s">
        <v>186</v>
      </c>
      <c r="K994" s="113"/>
      <c r="L994" s="38"/>
      <c r="M994" s="37"/>
      <c r="N994" s="49"/>
    </row>
    <row r="995" spans="1:14" s="9" customFormat="1" ht="15" x14ac:dyDescent="0.25">
      <c r="A995" s="27">
        <v>1317</v>
      </c>
      <c r="B995" s="25" t="s">
        <v>1925</v>
      </c>
      <c r="C995" s="25" t="s">
        <v>73</v>
      </c>
      <c r="D995" s="24" t="s">
        <v>3558</v>
      </c>
      <c r="E995" s="24" t="s">
        <v>3557</v>
      </c>
      <c r="F995" s="24" t="s">
        <v>3556</v>
      </c>
      <c r="G995" s="40">
        <v>2004</v>
      </c>
      <c r="H995" s="27" t="s">
        <v>27</v>
      </c>
      <c r="I995" s="27" t="s">
        <v>2539</v>
      </c>
      <c r="J995" s="27" t="s">
        <v>3553</v>
      </c>
      <c r="K995" s="113"/>
      <c r="L995" s="38"/>
      <c r="M995" s="37"/>
      <c r="N995" s="49"/>
    </row>
    <row r="996" spans="1:14" s="9" customFormat="1" ht="25.5" x14ac:dyDescent="0.25">
      <c r="A996" s="27">
        <v>1318</v>
      </c>
      <c r="B996" s="25" t="s">
        <v>2106</v>
      </c>
      <c r="C996" s="25" t="s">
        <v>73</v>
      </c>
      <c r="D996" s="24" t="s">
        <v>3555</v>
      </c>
      <c r="E996" s="24" t="s">
        <v>3554</v>
      </c>
      <c r="F996" s="24" t="s">
        <v>2213</v>
      </c>
      <c r="G996" s="40">
        <v>2004</v>
      </c>
      <c r="H996" s="27" t="s">
        <v>27</v>
      </c>
      <c r="I996" s="27" t="s">
        <v>2539</v>
      </c>
      <c r="J996" s="27" t="s">
        <v>3553</v>
      </c>
      <c r="K996" s="113"/>
      <c r="L996" s="31"/>
      <c r="M996" s="30">
        <v>2</v>
      </c>
      <c r="N996" s="49"/>
    </row>
    <row r="997" spans="1:14" s="9" customFormat="1" ht="25.5" x14ac:dyDescent="0.25">
      <c r="A997" s="13">
        <v>1319</v>
      </c>
      <c r="B997" s="16" t="s">
        <v>1892</v>
      </c>
      <c r="C997" s="16" t="s">
        <v>74</v>
      </c>
      <c r="D997" s="15" t="s">
        <v>3552</v>
      </c>
      <c r="E997" s="15"/>
      <c r="F997" s="15" t="s">
        <v>3065</v>
      </c>
      <c r="G997" s="17">
        <v>2004</v>
      </c>
      <c r="H997" s="13" t="s">
        <v>11</v>
      </c>
      <c r="I997" s="13" t="s">
        <v>3551</v>
      </c>
      <c r="J997" s="13" t="s">
        <v>483</v>
      </c>
      <c r="K997" s="113"/>
      <c r="L997" s="31"/>
      <c r="M997" s="30"/>
      <c r="N997" s="49"/>
    </row>
    <row r="998" spans="1:14" s="9" customFormat="1" ht="25.5" x14ac:dyDescent="0.25">
      <c r="A998" s="13">
        <v>1320</v>
      </c>
      <c r="B998" s="16" t="s">
        <v>1892</v>
      </c>
      <c r="C998" s="16" t="s">
        <v>74</v>
      </c>
      <c r="D998" s="15" t="s">
        <v>3550</v>
      </c>
      <c r="E998" s="15"/>
      <c r="F998" s="15" t="s">
        <v>3065</v>
      </c>
      <c r="G998" s="17">
        <v>2004</v>
      </c>
      <c r="H998" s="13" t="s">
        <v>11</v>
      </c>
      <c r="I998" s="13" t="s">
        <v>3549</v>
      </c>
      <c r="J998" s="13" t="s">
        <v>3548</v>
      </c>
      <c r="K998" s="113"/>
      <c r="L998" s="38"/>
      <c r="M998" s="37"/>
      <c r="N998" s="49"/>
    </row>
    <row r="999" spans="1:14" s="9" customFormat="1" ht="15" x14ac:dyDescent="0.25">
      <c r="A999" s="13">
        <v>1323</v>
      </c>
      <c r="B999" s="16" t="s">
        <v>3078</v>
      </c>
      <c r="C999" s="16" t="s">
        <v>73</v>
      </c>
      <c r="D999" s="15" t="s">
        <v>3547</v>
      </c>
      <c r="E999" s="15"/>
      <c r="F999" s="15" t="s">
        <v>86</v>
      </c>
      <c r="G999" s="17">
        <v>2002</v>
      </c>
      <c r="H999" s="13" t="s">
        <v>1977</v>
      </c>
      <c r="I999" s="13"/>
      <c r="J999" s="13"/>
      <c r="K999" s="13"/>
      <c r="L999" s="38"/>
      <c r="M999" s="37">
        <v>2</v>
      </c>
      <c r="N999" s="61"/>
    </row>
    <row r="1000" spans="1:14" s="9" customFormat="1" ht="15" x14ac:dyDescent="0.25">
      <c r="A1000" s="43">
        <v>1324</v>
      </c>
      <c r="B1000" s="46" t="s">
        <v>1866</v>
      </c>
      <c r="C1000" s="25" t="s">
        <v>1865</v>
      </c>
      <c r="D1000" s="80" t="s">
        <v>3546</v>
      </c>
      <c r="E1000" s="24"/>
      <c r="F1000" s="24" t="s">
        <v>86</v>
      </c>
      <c r="G1000" s="40">
        <v>2003</v>
      </c>
      <c r="H1000" s="27" t="s">
        <v>1863</v>
      </c>
      <c r="I1000" s="27"/>
      <c r="J1000" s="27"/>
      <c r="K1000" s="43"/>
      <c r="L1000" s="38"/>
      <c r="M1000" s="78">
        <v>4</v>
      </c>
      <c r="N1000" s="49"/>
    </row>
    <row r="1001" spans="1:14" s="9" customFormat="1" x14ac:dyDescent="0.25">
      <c r="A1001" s="43">
        <v>1325</v>
      </c>
      <c r="B1001" s="25" t="s">
        <v>1925</v>
      </c>
      <c r="C1001" s="25" t="s">
        <v>73</v>
      </c>
      <c r="D1001" s="24" t="s">
        <v>3545</v>
      </c>
      <c r="F1001" s="24" t="s">
        <v>3544</v>
      </c>
      <c r="G1001" s="40">
        <v>2003</v>
      </c>
      <c r="H1001" s="27" t="s">
        <v>27</v>
      </c>
      <c r="I1001" s="27"/>
      <c r="J1001" s="27"/>
      <c r="K1001" s="27"/>
      <c r="L1001" s="38"/>
      <c r="M1001" s="37"/>
      <c r="N1001" s="76"/>
    </row>
    <row r="1002" spans="1:14" s="9" customFormat="1" ht="15" x14ac:dyDescent="0.25">
      <c r="A1002" s="43">
        <v>1326</v>
      </c>
      <c r="B1002" s="25" t="s">
        <v>1925</v>
      </c>
      <c r="C1002" s="25" t="s">
        <v>1906</v>
      </c>
      <c r="D1002" s="24" t="s">
        <v>3543</v>
      </c>
      <c r="E1002" s="24"/>
      <c r="F1002" s="24" t="s">
        <v>3542</v>
      </c>
      <c r="G1002" s="40">
        <v>2004</v>
      </c>
      <c r="H1002" s="27" t="s">
        <v>1863</v>
      </c>
      <c r="I1002" s="27" t="s">
        <v>2265</v>
      </c>
      <c r="J1002" s="27" t="s">
        <v>155</v>
      </c>
      <c r="K1002" s="27"/>
      <c r="L1002" s="38"/>
      <c r="M1002" s="37"/>
      <c r="N1002" s="49"/>
    </row>
    <row r="1003" spans="1:14" s="9" customFormat="1" ht="15" x14ac:dyDescent="0.25">
      <c r="A1003" s="10">
        <v>1330</v>
      </c>
      <c r="B1003" s="28" t="s">
        <v>2134</v>
      </c>
      <c r="C1003" s="16" t="s">
        <v>1906</v>
      </c>
      <c r="D1003" s="15" t="s">
        <v>3541</v>
      </c>
      <c r="E1003" s="15" t="s">
        <v>3540</v>
      </c>
      <c r="F1003" s="15"/>
      <c r="G1003" s="17">
        <v>2003</v>
      </c>
      <c r="H1003" s="13" t="s">
        <v>1863</v>
      </c>
      <c r="I1003" s="13" t="s">
        <v>3539</v>
      </c>
      <c r="J1003" s="13" t="s">
        <v>3538</v>
      </c>
      <c r="K1003" s="13"/>
      <c r="L1003" s="31"/>
      <c r="M1003" s="30"/>
      <c r="N1003" s="49"/>
    </row>
    <row r="1004" spans="1:14" s="9" customFormat="1" ht="15" x14ac:dyDescent="0.25">
      <c r="A1004" s="10">
        <v>1331</v>
      </c>
      <c r="B1004" s="28" t="s">
        <v>2134</v>
      </c>
      <c r="C1004" s="16" t="s">
        <v>73</v>
      </c>
      <c r="D1004" s="15" t="s">
        <v>3537</v>
      </c>
      <c r="E1004" s="15"/>
      <c r="F1004" s="15"/>
      <c r="G1004" s="17">
        <v>2003</v>
      </c>
      <c r="H1004" s="13" t="s">
        <v>1977</v>
      </c>
      <c r="I1004" s="13"/>
      <c r="J1004" s="13"/>
      <c r="K1004" s="13"/>
      <c r="L1004" s="31"/>
      <c r="M1004" s="30"/>
      <c r="N1004" s="49"/>
    </row>
    <row r="1005" spans="1:14" s="9" customFormat="1" ht="15" x14ac:dyDescent="0.25">
      <c r="A1005" s="10">
        <v>1332</v>
      </c>
      <c r="B1005" s="28" t="s">
        <v>2134</v>
      </c>
      <c r="C1005" s="16" t="s">
        <v>73</v>
      </c>
      <c r="D1005" s="15" t="s">
        <v>3536</v>
      </c>
      <c r="E1005" s="15" t="s">
        <v>3535</v>
      </c>
      <c r="F1005" s="15" t="s">
        <v>3534</v>
      </c>
      <c r="G1005" s="17"/>
      <c r="H1005" s="13" t="s">
        <v>3075</v>
      </c>
      <c r="I1005" s="13"/>
      <c r="J1005" s="13"/>
      <c r="K1005" s="13"/>
      <c r="L1005" s="31"/>
      <c r="M1005" s="30"/>
      <c r="N1005" s="49"/>
    </row>
    <row r="1006" spans="1:14" s="9" customFormat="1" ht="15" x14ac:dyDescent="0.25">
      <c r="A1006" s="10">
        <v>1333</v>
      </c>
      <c r="B1006" s="16" t="s">
        <v>3413</v>
      </c>
      <c r="C1006" s="16" t="s">
        <v>3412</v>
      </c>
      <c r="D1006" s="15" t="s">
        <v>3533</v>
      </c>
      <c r="E1006" s="15"/>
      <c r="F1006" s="15" t="s">
        <v>3410</v>
      </c>
      <c r="G1006" s="17" t="s">
        <v>3524</v>
      </c>
      <c r="H1006" s="13"/>
      <c r="I1006" s="13" t="s">
        <v>3197</v>
      </c>
      <c r="J1006" s="13" t="s">
        <v>2944</v>
      </c>
      <c r="K1006" s="13"/>
      <c r="L1006" s="31"/>
      <c r="M1006" s="30"/>
      <c r="N1006" s="49"/>
    </row>
    <row r="1007" spans="1:14" s="9" customFormat="1" ht="15" x14ac:dyDescent="0.25">
      <c r="A1007" s="43">
        <v>1334</v>
      </c>
      <c r="B1007" s="16" t="s">
        <v>3413</v>
      </c>
      <c r="C1007" s="16" t="s">
        <v>3412</v>
      </c>
      <c r="D1007" s="15" t="s">
        <v>3532</v>
      </c>
      <c r="E1007" s="15"/>
      <c r="F1007" s="19" t="s">
        <v>3410</v>
      </c>
      <c r="G1007" s="17" t="s">
        <v>3524</v>
      </c>
      <c r="H1007" s="13"/>
      <c r="I1007" s="13"/>
      <c r="J1007" s="13"/>
      <c r="K1007" s="13"/>
      <c r="L1007" s="31"/>
      <c r="M1007" s="30"/>
      <c r="N1007" s="49"/>
    </row>
    <row r="1008" spans="1:14" s="9" customFormat="1" ht="15" x14ac:dyDescent="0.25">
      <c r="A1008" s="43">
        <v>1335</v>
      </c>
      <c r="B1008" s="16" t="s">
        <v>3413</v>
      </c>
      <c r="C1008" s="16" t="s">
        <v>3412</v>
      </c>
      <c r="D1008" s="15" t="s">
        <v>3531</v>
      </c>
      <c r="E1008" s="19"/>
      <c r="F1008" s="19" t="s">
        <v>3410</v>
      </c>
      <c r="G1008" s="29" t="s">
        <v>3524</v>
      </c>
      <c r="H1008" s="10"/>
      <c r="I1008" s="10"/>
      <c r="J1008" s="10"/>
      <c r="K1008" s="13"/>
      <c r="L1008" s="31"/>
      <c r="M1008" s="30"/>
      <c r="N1008" s="49"/>
    </row>
    <row r="1009" spans="1:14" s="9" customFormat="1" ht="15" x14ac:dyDescent="0.25">
      <c r="A1009" s="43">
        <v>1336</v>
      </c>
      <c r="B1009" s="16" t="s">
        <v>3413</v>
      </c>
      <c r="C1009" s="16" t="s">
        <v>3412</v>
      </c>
      <c r="D1009" s="15" t="s">
        <v>3530</v>
      </c>
      <c r="E1009" s="19"/>
      <c r="F1009" s="19" t="s">
        <v>3410</v>
      </c>
      <c r="G1009" s="29" t="s">
        <v>3524</v>
      </c>
      <c r="H1009" s="10"/>
      <c r="I1009" s="10"/>
      <c r="J1009" s="10"/>
      <c r="K1009" s="13"/>
      <c r="L1009" s="31"/>
      <c r="M1009" s="30"/>
      <c r="N1009" s="49"/>
    </row>
    <row r="1010" spans="1:14" s="9" customFormat="1" ht="15" x14ac:dyDescent="0.25">
      <c r="A1010" s="43">
        <v>1337</v>
      </c>
      <c r="B1010" s="16" t="s">
        <v>3413</v>
      </c>
      <c r="C1010" s="16" t="s">
        <v>3412</v>
      </c>
      <c r="D1010" s="15" t="s">
        <v>3529</v>
      </c>
      <c r="E1010" s="19"/>
      <c r="F1010" s="19" t="s">
        <v>3410</v>
      </c>
      <c r="G1010" s="29" t="s">
        <v>3524</v>
      </c>
      <c r="H1010" s="10"/>
      <c r="I1010" s="10"/>
      <c r="J1010" s="10"/>
      <c r="K1010" s="13"/>
      <c r="L1010" s="31"/>
      <c r="M1010" s="30"/>
      <c r="N1010" s="49"/>
    </row>
    <row r="1011" spans="1:14" s="9" customFormat="1" ht="15" x14ac:dyDescent="0.25">
      <c r="A1011" s="43">
        <v>1338</v>
      </c>
      <c r="B1011" s="16" t="s">
        <v>3413</v>
      </c>
      <c r="C1011" s="16" t="s">
        <v>3412</v>
      </c>
      <c r="D1011" s="15" t="s">
        <v>3528</v>
      </c>
      <c r="E1011" s="19"/>
      <c r="F1011" s="19" t="s">
        <v>3410</v>
      </c>
      <c r="G1011" s="29" t="s">
        <v>3524</v>
      </c>
      <c r="H1011" s="10"/>
      <c r="I1011" s="10"/>
      <c r="J1011" s="10"/>
      <c r="K1011" s="13"/>
      <c r="L1011" s="31"/>
      <c r="M1011" s="30"/>
      <c r="N1011" s="49"/>
    </row>
    <row r="1012" spans="1:14" s="9" customFormat="1" ht="15" x14ac:dyDescent="0.25">
      <c r="A1012" s="43">
        <v>1339</v>
      </c>
      <c r="B1012" s="16" t="s">
        <v>3413</v>
      </c>
      <c r="C1012" s="16" t="s">
        <v>3412</v>
      </c>
      <c r="D1012" s="15" t="s">
        <v>3527</v>
      </c>
      <c r="E1012" s="19"/>
      <c r="F1012" s="19" t="s">
        <v>3410</v>
      </c>
      <c r="G1012" s="29" t="s">
        <v>3524</v>
      </c>
      <c r="H1012" s="10"/>
      <c r="I1012" s="10"/>
      <c r="J1012" s="10"/>
      <c r="K1012" s="13"/>
      <c r="L1012" s="31"/>
      <c r="M1012" s="30"/>
      <c r="N1012" s="49"/>
    </row>
    <row r="1013" spans="1:14" s="9" customFormat="1" ht="15" x14ac:dyDescent="0.25">
      <c r="A1013" s="43">
        <v>1340</v>
      </c>
      <c r="B1013" s="16" t="s">
        <v>3413</v>
      </c>
      <c r="C1013" s="16" t="s">
        <v>3412</v>
      </c>
      <c r="D1013" s="15" t="s">
        <v>3526</v>
      </c>
      <c r="E1013" s="19"/>
      <c r="F1013" s="19" t="s">
        <v>3410</v>
      </c>
      <c r="G1013" s="29" t="s">
        <v>3524</v>
      </c>
      <c r="H1013" s="10"/>
      <c r="I1013" s="10"/>
      <c r="J1013" s="10"/>
      <c r="K1013" s="13"/>
      <c r="L1013" s="31"/>
      <c r="M1013" s="30"/>
      <c r="N1013" s="49"/>
    </row>
    <row r="1014" spans="1:14" s="9" customFormat="1" ht="15" x14ac:dyDescent="0.25">
      <c r="A1014" s="43">
        <v>1341</v>
      </c>
      <c r="B1014" s="16" t="s">
        <v>3413</v>
      </c>
      <c r="C1014" s="16" t="s">
        <v>3412</v>
      </c>
      <c r="D1014" s="15" t="s">
        <v>3525</v>
      </c>
      <c r="E1014" s="19"/>
      <c r="F1014" s="19" t="s">
        <v>3410</v>
      </c>
      <c r="G1014" s="29" t="s">
        <v>3524</v>
      </c>
      <c r="H1014" s="10"/>
      <c r="I1014" s="10"/>
      <c r="J1014" s="10"/>
      <c r="K1014" s="13"/>
      <c r="L1014" s="31"/>
      <c r="M1014" s="30"/>
      <c r="N1014" s="49"/>
    </row>
    <row r="1015" spans="1:14" s="9" customFormat="1" ht="15" x14ac:dyDescent="0.25">
      <c r="A1015" s="43">
        <v>1342</v>
      </c>
      <c r="B1015" s="16" t="s">
        <v>3413</v>
      </c>
      <c r="C1015" s="16" t="s">
        <v>3412</v>
      </c>
      <c r="D1015" s="15" t="s">
        <v>3523</v>
      </c>
      <c r="E1015" s="19"/>
      <c r="F1015" s="19" t="s">
        <v>3410</v>
      </c>
      <c r="G1015" s="29"/>
      <c r="H1015" s="10"/>
      <c r="I1015" s="10" t="s">
        <v>3522</v>
      </c>
      <c r="J1015" s="10" t="s">
        <v>131</v>
      </c>
      <c r="K1015" s="10"/>
      <c r="L1015" s="31"/>
      <c r="M1015" s="30"/>
      <c r="N1015" s="49"/>
    </row>
    <row r="1016" spans="1:14" s="9" customFormat="1" ht="15" x14ac:dyDescent="0.25">
      <c r="A1016" s="43">
        <v>1343</v>
      </c>
      <c r="B1016" s="16" t="s">
        <v>3413</v>
      </c>
      <c r="C1016" s="16" t="s">
        <v>3412</v>
      </c>
      <c r="D1016" s="15" t="s">
        <v>3521</v>
      </c>
      <c r="E1016" s="19"/>
      <c r="F1016" s="19" t="s">
        <v>3410</v>
      </c>
      <c r="G1016" s="29"/>
      <c r="H1016" s="10"/>
      <c r="I1016" s="10"/>
      <c r="J1016" s="10" t="s">
        <v>281</v>
      </c>
      <c r="K1016" s="10"/>
      <c r="L1016" s="31"/>
      <c r="M1016" s="30"/>
      <c r="N1016" s="49"/>
    </row>
    <row r="1017" spans="1:14" s="9" customFormat="1" ht="15" x14ac:dyDescent="0.25">
      <c r="A1017" s="43">
        <v>1344</v>
      </c>
      <c r="B1017" s="16" t="s">
        <v>3413</v>
      </c>
      <c r="C1017" s="16" t="s">
        <v>3412</v>
      </c>
      <c r="D1017" s="15" t="s">
        <v>3520</v>
      </c>
      <c r="E1017" s="19"/>
      <c r="F1017" s="19" t="s">
        <v>3410</v>
      </c>
      <c r="G1017" s="29"/>
      <c r="H1017" s="10"/>
      <c r="I1017" s="10"/>
      <c r="J1017" s="10" t="s">
        <v>131</v>
      </c>
      <c r="K1017" s="13"/>
      <c r="L1017" s="31"/>
      <c r="M1017" s="30"/>
      <c r="N1017" s="49"/>
    </row>
    <row r="1018" spans="1:14" s="9" customFormat="1" ht="15" x14ac:dyDescent="0.25">
      <c r="A1018" s="43">
        <v>1345</v>
      </c>
      <c r="B1018" s="16" t="s">
        <v>3413</v>
      </c>
      <c r="C1018" s="16" t="s">
        <v>3412</v>
      </c>
      <c r="D1018" s="15" t="s">
        <v>3519</v>
      </c>
      <c r="E1018" s="19"/>
      <c r="F1018" s="19" t="s">
        <v>3410</v>
      </c>
      <c r="G1018" s="29"/>
      <c r="H1018" s="10"/>
      <c r="I1018" s="10"/>
      <c r="J1018" s="10" t="s">
        <v>281</v>
      </c>
      <c r="K1018" s="13"/>
      <c r="L1018" s="31"/>
      <c r="M1018" s="30"/>
      <c r="N1018" s="49"/>
    </row>
    <row r="1019" spans="1:14" s="9" customFormat="1" ht="15" x14ac:dyDescent="0.25">
      <c r="A1019" s="43">
        <v>1346</v>
      </c>
      <c r="B1019" s="16" t="s">
        <v>3413</v>
      </c>
      <c r="C1019" s="16" t="s">
        <v>3412</v>
      </c>
      <c r="D1019" s="15" t="s">
        <v>3518</v>
      </c>
      <c r="E1019" s="19"/>
      <c r="F1019" s="19" t="s">
        <v>3410</v>
      </c>
      <c r="G1019" s="29"/>
      <c r="H1019" s="10"/>
      <c r="I1019" s="10"/>
      <c r="J1019" s="10" t="s">
        <v>281</v>
      </c>
      <c r="K1019" s="13"/>
      <c r="L1019" s="31"/>
      <c r="M1019" s="30"/>
      <c r="N1019" s="49"/>
    </row>
    <row r="1020" spans="1:14" s="9" customFormat="1" ht="15" x14ac:dyDescent="0.25">
      <c r="A1020" s="43">
        <v>1347</v>
      </c>
      <c r="B1020" s="16" t="s">
        <v>3413</v>
      </c>
      <c r="C1020" s="16" t="s">
        <v>3412</v>
      </c>
      <c r="D1020" s="15" t="s">
        <v>3517</v>
      </c>
      <c r="E1020" s="19"/>
      <c r="F1020" s="19" t="s">
        <v>3410</v>
      </c>
      <c r="G1020" s="29"/>
      <c r="H1020" s="10"/>
      <c r="I1020" s="10"/>
      <c r="J1020" s="10" t="s">
        <v>2234</v>
      </c>
      <c r="K1020" s="13"/>
      <c r="L1020" s="31"/>
      <c r="M1020" s="30"/>
      <c r="N1020" s="49"/>
    </row>
    <row r="1021" spans="1:14" s="9" customFormat="1" ht="15" x14ac:dyDescent="0.25">
      <c r="A1021" s="43">
        <v>1348</v>
      </c>
      <c r="B1021" s="16" t="s">
        <v>3413</v>
      </c>
      <c r="C1021" s="16" t="s">
        <v>3412</v>
      </c>
      <c r="D1021" s="15" t="s">
        <v>3516</v>
      </c>
      <c r="E1021" s="19"/>
      <c r="F1021" s="19" t="s">
        <v>3410</v>
      </c>
      <c r="G1021" s="29"/>
      <c r="H1021" s="10"/>
      <c r="I1021" s="10"/>
      <c r="J1021" s="10" t="s">
        <v>2234</v>
      </c>
      <c r="K1021" s="10"/>
      <c r="L1021" s="31"/>
      <c r="M1021" s="30"/>
      <c r="N1021" s="49"/>
    </row>
    <row r="1022" spans="1:14" s="9" customFormat="1" ht="15" x14ac:dyDescent="0.25">
      <c r="A1022" s="43">
        <v>1349</v>
      </c>
      <c r="B1022" s="16" t="s">
        <v>3413</v>
      </c>
      <c r="C1022" s="16" t="s">
        <v>3412</v>
      </c>
      <c r="D1022" s="15" t="s">
        <v>3515</v>
      </c>
      <c r="E1022" s="19"/>
      <c r="F1022" s="19" t="s">
        <v>3410</v>
      </c>
      <c r="G1022" s="29"/>
      <c r="H1022" s="10"/>
      <c r="I1022" s="10"/>
      <c r="J1022" s="10" t="s">
        <v>2234</v>
      </c>
      <c r="K1022" s="13"/>
      <c r="L1022" s="31"/>
      <c r="M1022" s="30"/>
      <c r="N1022" s="49"/>
    </row>
    <row r="1023" spans="1:14" s="9" customFormat="1" ht="15" x14ac:dyDescent="0.25">
      <c r="A1023" s="43">
        <v>1350</v>
      </c>
      <c r="B1023" s="16" t="s">
        <v>3413</v>
      </c>
      <c r="C1023" s="16" t="s">
        <v>3412</v>
      </c>
      <c r="D1023" s="15" t="s">
        <v>3514</v>
      </c>
      <c r="E1023" s="19"/>
      <c r="F1023" s="19" t="s">
        <v>3410</v>
      </c>
      <c r="G1023" s="29"/>
      <c r="H1023" s="10"/>
      <c r="I1023" s="10"/>
      <c r="J1023" s="10" t="s">
        <v>281</v>
      </c>
      <c r="K1023" s="13"/>
      <c r="L1023" s="31"/>
      <c r="M1023" s="30"/>
      <c r="N1023" s="49"/>
    </row>
    <row r="1024" spans="1:14" s="9" customFormat="1" ht="15" x14ac:dyDescent="0.25">
      <c r="A1024" s="43">
        <v>1351</v>
      </c>
      <c r="B1024" s="16" t="s">
        <v>3413</v>
      </c>
      <c r="C1024" s="16" t="s">
        <v>3412</v>
      </c>
      <c r="D1024" s="15" t="s">
        <v>3513</v>
      </c>
      <c r="E1024" s="19"/>
      <c r="F1024" s="19" t="s">
        <v>3410</v>
      </c>
      <c r="G1024" s="29"/>
      <c r="H1024" s="10"/>
      <c r="I1024" s="10"/>
      <c r="J1024" s="10" t="s">
        <v>281</v>
      </c>
      <c r="K1024" s="10"/>
      <c r="L1024" s="31"/>
      <c r="M1024" s="30"/>
      <c r="N1024" s="49"/>
    </row>
    <row r="1025" spans="1:14" s="9" customFormat="1" ht="15" x14ac:dyDescent="0.25">
      <c r="A1025" s="43">
        <v>1352</v>
      </c>
      <c r="B1025" s="16" t="s">
        <v>3413</v>
      </c>
      <c r="C1025" s="16" t="s">
        <v>3412</v>
      </c>
      <c r="D1025" s="15" t="s">
        <v>3512</v>
      </c>
      <c r="E1025" s="19"/>
      <c r="F1025" s="19" t="s">
        <v>3410</v>
      </c>
      <c r="G1025" s="29"/>
      <c r="H1025" s="10"/>
      <c r="I1025" s="10"/>
      <c r="J1025" s="10" t="s">
        <v>281</v>
      </c>
      <c r="K1025" s="13"/>
      <c r="L1025" s="31"/>
      <c r="M1025" s="30"/>
      <c r="N1025" s="49"/>
    </row>
    <row r="1026" spans="1:14" s="9" customFormat="1" ht="15" x14ac:dyDescent="0.25">
      <c r="A1026" s="43">
        <v>1353</v>
      </c>
      <c r="B1026" s="16" t="s">
        <v>3413</v>
      </c>
      <c r="C1026" s="16" t="s">
        <v>3412</v>
      </c>
      <c r="D1026" s="15" t="s">
        <v>3511</v>
      </c>
      <c r="E1026" s="19"/>
      <c r="F1026" s="19" t="s">
        <v>3410</v>
      </c>
      <c r="G1026" s="29"/>
      <c r="H1026" s="10"/>
      <c r="I1026" s="10"/>
      <c r="J1026" s="10" t="s">
        <v>281</v>
      </c>
      <c r="K1026" s="13"/>
      <c r="L1026" s="31"/>
      <c r="M1026" s="30"/>
      <c r="N1026" s="49"/>
    </row>
    <row r="1027" spans="1:14" s="9" customFormat="1" ht="15" x14ac:dyDescent="0.25">
      <c r="A1027" s="43">
        <v>1354</v>
      </c>
      <c r="B1027" s="16" t="s">
        <v>3413</v>
      </c>
      <c r="C1027" s="16" t="s">
        <v>3412</v>
      </c>
      <c r="D1027" s="15" t="s">
        <v>3510</v>
      </c>
      <c r="E1027" s="19"/>
      <c r="F1027" s="19" t="s">
        <v>3410</v>
      </c>
      <c r="G1027" s="29"/>
      <c r="H1027" s="10"/>
      <c r="I1027" s="10"/>
      <c r="J1027" s="10" t="s">
        <v>281</v>
      </c>
      <c r="K1027" s="13"/>
      <c r="L1027" s="31"/>
      <c r="M1027" s="30"/>
      <c r="N1027" s="49"/>
    </row>
    <row r="1028" spans="1:14" s="9" customFormat="1" ht="15" x14ac:dyDescent="0.25">
      <c r="A1028" s="43">
        <v>1355</v>
      </c>
      <c r="B1028" s="16" t="s">
        <v>3413</v>
      </c>
      <c r="C1028" s="16" t="s">
        <v>3412</v>
      </c>
      <c r="D1028" s="15" t="s">
        <v>3509</v>
      </c>
      <c r="E1028" s="19"/>
      <c r="F1028" s="19" t="s">
        <v>3410</v>
      </c>
      <c r="G1028" s="29"/>
      <c r="H1028" s="10"/>
      <c r="I1028" s="10"/>
      <c r="J1028" s="10" t="s">
        <v>281</v>
      </c>
      <c r="K1028" s="13"/>
      <c r="L1028" s="31"/>
      <c r="M1028" s="30"/>
      <c r="N1028" s="49"/>
    </row>
    <row r="1029" spans="1:14" s="9" customFormat="1" ht="15" x14ac:dyDescent="0.25">
      <c r="A1029" s="43">
        <v>1356</v>
      </c>
      <c r="B1029" s="16" t="s">
        <v>3413</v>
      </c>
      <c r="C1029" s="16" t="s">
        <v>3412</v>
      </c>
      <c r="D1029" s="15" t="s">
        <v>3508</v>
      </c>
      <c r="E1029" s="19"/>
      <c r="F1029" s="19" t="s">
        <v>3410</v>
      </c>
      <c r="G1029" s="29"/>
      <c r="H1029" s="10"/>
      <c r="I1029" s="10"/>
      <c r="J1029" s="10" t="s">
        <v>3507</v>
      </c>
      <c r="K1029" s="13"/>
      <c r="L1029" s="31"/>
      <c r="M1029" s="30"/>
      <c r="N1029" s="49"/>
    </row>
    <row r="1030" spans="1:14" s="9" customFormat="1" ht="15" x14ac:dyDescent="0.25">
      <c r="A1030" s="43">
        <v>1357</v>
      </c>
      <c r="B1030" s="16" t="s">
        <v>3413</v>
      </c>
      <c r="C1030" s="16" t="s">
        <v>3412</v>
      </c>
      <c r="D1030" s="15" t="s">
        <v>3506</v>
      </c>
      <c r="E1030" s="19"/>
      <c r="F1030" s="19" t="s">
        <v>3410</v>
      </c>
      <c r="G1030" s="29"/>
      <c r="H1030" s="10"/>
      <c r="I1030" s="10"/>
      <c r="J1030" s="10" t="s">
        <v>281</v>
      </c>
      <c r="K1030" s="13"/>
      <c r="L1030" s="31"/>
      <c r="M1030" s="30"/>
      <c r="N1030" s="49"/>
    </row>
    <row r="1031" spans="1:14" s="9" customFormat="1" ht="15" x14ac:dyDescent="0.25">
      <c r="A1031" s="43">
        <v>1358</v>
      </c>
      <c r="B1031" s="16" t="s">
        <v>3413</v>
      </c>
      <c r="C1031" s="16" t="s">
        <v>3412</v>
      </c>
      <c r="D1031" s="15" t="s">
        <v>3505</v>
      </c>
      <c r="E1031" s="19"/>
      <c r="F1031" s="19" t="s">
        <v>3410</v>
      </c>
      <c r="G1031" s="29"/>
      <c r="H1031" s="10"/>
      <c r="I1031" s="10"/>
      <c r="J1031" s="10" t="s">
        <v>281</v>
      </c>
      <c r="K1031" s="13"/>
      <c r="L1031" s="31"/>
      <c r="M1031" s="30"/>
      <c r="N1031" s="49"/>
    </row>
    <row r="1032" spans="1:14" s="9" customFormat="1" ht="15" x14ac:dyDescent="0.25">
      <c r="A1032" s="43">
        <v>1359</v>
      </c>
      <c r="B1032" s="16" t="s">
        <v>3413</v>
      </c>
      <c r="C1032" s="16" t="s">
        <v>3412</v>
      </c>
      <c r="D1032" s="15" t="s">
        <v>3504</v>
      </c>
      <c r="E1032" s="19"/>
      <c r="F1032" s="19" t="s">
        <v>3410</v>
      </c>
      <c r="G1032" s="29"/>
      <c r="H1032" s="10"/>
      <c r="I1032" s="10"/>
      <c r="J1032" s="10" t="s">
        <v>281</v>
      </c>
      <c r="K1032" s="13"/>
      <c r="L1032" s="31"/>
      <c r="M1032" s="30"/>
      <c r="N1032" s="49"/>
    </row>
    <row r="1033" spans="1:14" s="9" customFormat="1" ht="15" x14ac:dyDescent="0.25">
      <c r="A1033" s="43">
        <v>1360</v>
      </c>
      <c r="B1033" s="16" t="s">
        <v>3413</v>
      </c>
      <c r="C1033" s="16" t="s">
        <v>3412</v>
      </c>
      <c r="D1033" s="15" t="s">
        <v>3503</v>
      </c>
      <c r="E1033" s="19"/>
      <c r="F1033" s="19" t="s">
        <v>3410</v>
      </c>
      <c r="G1033" s="29"/>
      <c r="H1033" s="10"/>
      <c r="I1033" s="10"/>
      <c r="J1033" s="10" t="s">
        <v>281</v>
      </c>
      <c r="K1033" s="13"/>
      <c r="L1033" s="31"/>
      <c r="M1033" s="30"/>
      <c r="N1033" s="49"/>
    </row>
    <row r="1034" spans="1:14" s="9" customFormat="1" ht="15" x14ac:dyDescent="0.25">
      <c r="A1034" s="43">
        <v>1361</v>
      </c>
      <c r="B1034" s="16" t="s">
        <v>3413</v>
      </c>
      <c r="C1034" s="16" t="s">
        <v>3412</v>
      </c>
      <c r="D1034" s="15" t="s">
        <v>3502</v>
      </c>
      <c r="E1034" s="19"/>
      <c r="F1034" s="19" t="s">
        <v>3410</v>
      </c>
      <c r="G1034" s="29"/>
      <c r="H1034" s="10"/>
      <c r="I1034" s="10"/>
      <c r="J1034" s="10" t="s">
        <v>281</v>
      </c>
      <c r="K1034" s="13"/>
      <c r="L1034" s="31"/>
      <c r="M1034" s="30"/>
      <c r="N1034" s="49"/>
    </row>
    <row r="1035" spans="1:14" s="9" customFormat="1" ht="15" x14ac:dyDescent="0.25">
      <c r="A1035" s="43">
        <v>1362</v>
      </c>
      <c r="B1035" s="16" t="s">
        <v>3413</v>
      </c>
      <c r="C1035" s="16" t="s">
        <v>3412</v>
      </c>
      <c r="D1035" s="15" t="s">
        <v>3501</v>
      </c>
      <c r="E1035" s="19"/>
      <c r="F1035" s="19" t="s">
        <v>3410</v>
      </c>
      <c r="G1035" s="29"/>
      <c r="H1035" s="10"/>
      <c r="I1035" s="10"/>
      <c r="J1035" s="10" t="s">
        <v>2234</v>
      </c>
      <c r="K1035" s="13"/>
      <c r="L1035" s="31"/>
      <c r="M1035" s="30"/>
      <c r="N1035" s="49"/>
    </row>
    <row r="1036" spans="1:14" s="9" customFormat="1" ht="15" x14ac:dyDescent="0.25">
      <c r="A1036" s="43">
        <v>1363</v>
      </c>
      <c r="B1036" s="16" t="s">
        <v>3413</v>
      </c>
      <c r="C1036" s="16" t="s">
        <v>3412</v>
      </c>
      <c r="D1036" s="15" t="s">
        <v>3500</v>
      </c>
      <c r="E1036" s="19"/>
      <c r="F1036" s="19" t="s">
        <v>3410</v>
      </c>
      <c r="G1036" s="29"/>
      <c r="H1036" s="10"/>
      <c r="I1036" s="10" t="s">
        <v>3494</v>
      </c>
      <c r="J1036" s="10" t="s">
        <v>3493</v>
      </c>
      <c r="K1036" s="13"/>
      <c r="L1036" s="31"/>
      <c r="M1036" s="30"/>
      <c r="N1036" s="49"/>
    </row>
    <row r="1037" spans="1:14" s="9" customFormat="1" ht="15" x14ac:dyDescent="0.25">
      <c r="A1037" s="43">
        <v>1364</v>
      </c>
      <c r="B1037" s="16" t="s">
        <v>3413</v>
      </c>
      <c r="C1037" s="16" t="s">
        <v>3412</v>
      </c>
      <c r="D1037" s="15" t="s">
        <v>3499</v>
      </c>
      <c r="E1037" s="19"/>
      <c r="F1037" s="19" t="s">
        <v>3410</v>
      </c>
      <c r="G1037" s="29"/>
      <c r="H1037" s="10"/>
      <c r="I1037" s="10" t="s">
        <v>3494</v>
      </c>
      <c r="J1037" s="10" t="s">
        <v>3493</v>
      </c>
      <c r="K1037" s="10"/>
      <c r="L1037" s="31"/>
      <c r="M1037" s="30"/>
      <c r="N1037" s="49"/>
    </row>
    <row r="1038" spans="1:14" s="9" customFormat="1" ht="15" x14ac:dyDescent="0.25">
      <c r="A1038" s="43">
        <v>1365</v>
      </c>
      <c r="B1038" s="16" t="s">
        <v>3413</v>
      </c>
      <c r="C1038" s="16" t="s">
        <v>3412</v>
      </c>
      <c r="D1038" s="15" t="s">
        <v>3498</v>
      </c>
      <c r="E1038" s="15"/>
      <c r="F1038" s="19" t="s">
        <v>3410</v>
      </c>
      <c r="G1038" s="17"/>
      <c r="H1038" s="13"/>
      <c r="I1038" s="13" t="s">
        <v>3494</v>
      </c>
      <c r="J1038" s="13" t="s">
        <v>3493</v>
      </c>
      <c r="K1038" s="10"/>
      <c r="L1038" s="31"/>
      <c r="M1038" s="30"/>
      <c r="N1038" s="49"/>
    </row>
    <row r="1039" spans="1:14" s="9" customFormat="1" ht="15" x14ac:dyDescent="0.25">
      <c r="A1039" s="43">
        <v>1366</v>
      </c>
      <c r="B1039" s="16" t="s">
        <v>3413</v>
      </c>
      <c r="C1039" s="16" t="s">
        <v>3412</v>
      </c>
      <c r="D1039" s="15" t="s">
        <v>3497</v>
      </c>
      <c r="E1039" s="15"/>
      <c r="F1039" s="19" t="s">
        <v>3410</v>
      </c>
      <c r="G1039" s="17"/>
      <c r="H1039" s="13"/>
      <c r="I1039" s="13" t="s">
        <v>3494</v>
      </c>
      <c r="J1039" s="13" t="s">
        <v>3493</v>
      </c>
      <c r="K1039" s="13"/>
      <c r="L1039" s="31"/>
      <c r="M1039" s="30"/>
      <c r="N1039" s="49"/>
    </row>
    <row r="1040" spans="1:14" s="9" customFormat="1" ht="15" x14ac:dyDescent="0.25">
      <c r="A1040" s="43">
        <v>1367</v>
      </c>
      <c r="B1040" s="16" t="s">
        <v>3413</v>
      </c>
      <c r="C1040" s="16" t="s">
        <v>3412</v>
      </c>
      <c r="D1040" s="15" t="s">
        <v>3496</v>
      </c>
      <c r="E1040" s="15"/>
      <c r="F1040" s="19" t="s">
        <v>3410</v>
      </c>
      <c r="G1040" s="17"/>
      <c r="H1040" s="13"/>
      <c r="I1040" s="13" t="s">
        <v>3494</v>
      </c>
      <c r="J1040" s="13" t="s">
        <v>3493</v>
      </c>
      <c r="K1040" s="13"/>
      <c r="L1040" s="31"/>
      <c r="M1040" s="30"/>
      <c r="N1040" s="49"/>
    </row>
    <row r="1041" spans="1:14" s="9" customFormat="1" ht="15" x14ac:dyDescent="0.25">
      <c r="A1041" s="43">
        <v>1368</v>
      </c>
      <c r="B1041" s="16" t="s">
        <v>3413</v>
      </c>
      <c r="C1041" s="16" t="s">
        <v>3412</v>
      </c>
      <c r="D1041" s="15" t="s">
        <v>3495</v>
      </c>
      <c r="E1041" s="15"/>
      <c r="F1041" s="19" t="s">
        <v>3410</v>
      </c>
      <c r="G1041" s="17"/>
      <c r="H1041" s="13"/>
      <c r="I1041" s="13" t="s">
        <v>3494</v>
      </c>
      <c r="J1041" s="13" t="s">
        <v>3493</v>
      </c>
      <c r="K1041" s="13"/>
      <c r="L1041" s="31"/>
      <c r="M1041" s="30"/>
      <c r="N1041" s="49"/>
    </row>
    <row r="1042" spans="1:14" s="9" customFormat="1" ht="15" x14ac:dyDescent="0.25">
      <c r="A1042" s="43">
        <v>1369</v>
      </c>
      <c r="B1042" s="16" t="s">
        <v>3413</v>
      </c>
      <c r="C1042" s="16" t="s">
        <v>3412</v>
      </c>
      <c r="D1042" s="15" t="s">
        <v>3492</v>
      </c>
      <c r="E1042" s="15"/>
      <c r="F1042" s="19" t="s">
        <v>3410</v>
      </c>
      <c r="G1042" s="17"/>
      <c r="H1042" s="13"/>
      <c r="I1042" s="13" t="s">
        <v>3453</v>
      </c>
      <c r="J1042" s="13" t="s">
        <v>2234</v>
      </c>
      <c r="K1042" s="13"/>
      <c r="L1042" s="31"/>
      <c r="M1042" s="30"/>
      <c r="N1042" s="49"/>
    </row>
    <row r="1043" spans="1:14" s="9" customFormat="1" ht="15" x14ac:dyDescent="0.25">
      <c r="A1043" s="43">
        <v>1370</v>
      </c>
      <c r="B1043" s="16" t="s">
        <v>3413</v>
      </c>
      <c r="C1043" s="16" t="s">
        <v>3412</v>
      </c>
      <c r="D1043" s="15" t="s">
        <v>3491</v>
      </c>
      <c r="E1043" s="15"/>
      <c r="F1043" s="19" t="s">
        <v>3410</v>
      </c>
      <c r="G1043" s="17"/>
      <c r="H1043" s="13"/>
      <c r="I1043" s="13" t="s">
        <v>3453</v>
      </c>
      <c r="J1043" s="13" t="s">
        <v>2234</v>
      </c>
      <c r="K1043" s="10"/>
      <c r="L1043" s="31"/>
      <c r="M1043" s="30"/>
      <c r="N1043" s="49"/>
    </row>
    <row r="1044" spans="1:14" s="9" customFormat="1" ht="15" x14ac:dyDescent="0.25">
      <c r="A1044" s="43">
        <v>1371</v>
      </c>
      <c r="B1044" s="16" t="s">
        <v>3413</v>
      </c>
      <c r="C1044" s="16" t="s">
        <v>3412</v>
      </c>
      <c r="D1044" s="15" t="s">
        <v>3490</v>
      </c>
      <c r="E1044" s="15"/>
      <c r="F1044" s="19" t="s">
        <v>3410</v>
      </c>
      <c r="G1044" s="17"/>
      <c r="H1044" s="13"/>
      <c r="I1044" s="13" t="s">
        <v>3453</v>
      </c>
      <c r="J1044" s="13" t="s">
        <v>2234</v>
      </c>
      <c r="K1044" s="13"/>
      <c r="L1044" s="31"/>
      <c r="M1044" s="30"/>
      <c r="N1044" s="49"/>
    </row>
    <row r="1045" spans="1:14" s="9" customFormat="1" ht="15" x14ac:dyDescent="0.25">
      <c r="A1045" s="43">
        <v>1372</v>
      </c>
      <c r="B1045" s="16" t="s">
        <v>3413</v>
      </c>
      <c r="C1045" s="16" t="s">
        <v>3412</v>
      </c>
      <c r="D1045" s="15" t="s">
        <v>3489</v>
      </c>
      <c r="E1045" s="15"/>
      <c r="F1045" s="19" t="s">
        <v>3410</v>
      </c>
      <c r="G1045" s="17"/>
      <c r="H1045" s="13"/>
      <c r="I1045" s="13" t="s">
        <v>3453</v>
      </c>
      <c r="J1045" s="13" t="s">
        <v>2234</v>
      </c>
      <c r="K1045" s="13"/>
      <c r="L1045" s="31"/>
      <c r="M1045" s="30"/>
      <c r="N1045" s="49"/>
    </row>
    <row r="1046" spans="1:14" s="9" customFormat="1" ht="15" x14ac:dyDescent="0.25">
      <c r="A1046" s="43">
        <v>1373</v>
      </c>
      <c r="B1046" s="16" t="s">
        <v>3413</v>
      </c>
      <c r="C1046" s="16" t="s">
        <v>3412</v>
      </c>
      <c r="D1046" s="15" t="s">
        <v>3488</v>
      </c>
      <c r="E1046" s="15"/>
      <c r="F1046" s="19" t="s">
        <v>3410</v>
      </c>
      <c r="G1046" s="17"/>
      <c r="H1046" s="13"/>
      <c r="I1046" s="13" t="s">
        <v>3453</v>
      </c>
      <c r="J1046" s="13" t="s">
        <v>2234</v>
      </c>
      <c r="K1046" s="10"/>
      <c r="L1046" s="31"/>
      <c r="M1046" s="30"/>
      <c r="N1046" s="49"/>
    </row>
    <row r="1047" spans="1:14" s="9" customFormat="1" ht="15" x14ac:dyDescent="0.25">
      <c r="A1047" s="43">
        <v>1374</v>
      </c>
      <c r="B1047" s="16" t="s">
        <v>3413</v>
      </c>
      <c r="C1047" s="16" t="s">
        <v>3412</v>
      </c>
      <c r="D1047" s="15" t="s">
        <v>3487</v>
      </c>
      <c r="E1047" s="15"/>
      <c r="F1047" s="19" t="s">
        <v>3410</v>
      </c>
      <c r="G1047" s="17"/>
      <c r="H1047" s="13"/>
      <c r="I1047" s="13" t="s">
        <v>3485</v>
      </c>
      <c r="J1047" s="13" t="s">
        <v>2234</v>
      </c>
      <c r="K1047" s="13"/>
      <c r="L1047" s="31"/>
      <c r="M1047" s="30"/>
      <c r="N1047" s="49"/>
    </row>
    <row r="1048" spans="1:14" s="9" customFormat="1" ht="15" x14ac:dyDescent="0.25">
      <c r="A1048" s="43">
        <v>1375</v>
      </c>
      <c r="B1048" s="16" t="s">
        <v>3413</v>
      </c>
      <c r="C1048" s="16" t="s">
        <v>3412</v>
      </c>
      <c r="D1048" s="15" t="s">
        <v>3486</v>
      </c>
      <c r="E1048" s="15"/>
      <c r="F1048" s="19" t="s">
        <v>3410</v>
      </c>
      <c r="G1048" s="17"/>
      <c r="H1048" s="13"/>
      <c r="I1048" s="13" t="s">
        <v>3485</v>
      </c>
      <c r="J1048" s="13" t="s">
        <v>2234</v>
      </c>
      <c r="K1048" s="10"/>
      <c r="L1048" s="31"/>
      <c r="M1048" s="30"/>
      <c r="N1048" s="49"/>
    </row>
    <row r="1049" spans="1:14" s="9" customFormat="1" ht="15" x14ac:dyDescent="0.25">
      <c r="A1049" s="43">
        <v>1376</v>
      </c>
      <c r="B1049" s="16" t="s">
        <v>3413</v>
      </c>
      <c r="C1049" s="16" t="s">
        <v>3412</v>
      </c>
      <c r="D1049" s="15" t="s">
        <v>3484</v>
      </c>
      <c r="E1049" s="15"/>
      <c r="F1049" s="19" t="s">
        <v>3410</v>
      </c>
      <c r="G1049" s="17"/>
      <c r="H1049" s="13"/>
      <c r="I1049" s="13" t="s">
        <v>3483</v>
      </c>
      <c r="J1049" s="13" t="s">
        <v>131</v>
      </c>
      <c r="K1049" s="13"/>
      <c r="L1049" s="31"/>
      <c r="M1049" s="30"/>
      <c r="N1049" s="49"/>
    </row>
    <row r="1050" spans="1:14" s="9" customFormat="1" ht="15" x14ac:dyDescent="0.25">
      <c r="A1050" s="43">
        <v>1377</v>
      </c>
      <c r="B1050" s="16" t="s">
        <v>3413</v>
      </c>
      <c r="C1050" s="16" t="s">
        <v>3412</v>
      </c>
      <c r="D1050" s="15" t="s">
        <v>3482</v>
      </c>
      <c r="E1050" s="15"/>
      <c r="F1050" s="19" t="s">
        <v>3410</v>
      </c>
      <c r="G1050" s="17"/>
      <c r="H1050" s="13"/>
      <c r="I1050" s="13"/>
      <c r="J1050" s="13" t="s">
        <v>131</v>
      </c>
      <c r="K1050" s="13"/>
      <c r="L1050" s="31"/>
      <c r="M1050" s="30"/>
      <c r="N1050" s="49"/>
    </row>
    <row r="1051" spans="1:14" s="9" customFormat="1" ht="15" x14ac:dyDescent="0.25">
      <c r="A1051" s="43">
        <v>1378</v>
      </c>
      <c r="B1051" s="16" t="s">
        <v>3413</v>
      </c>
      <c r="C1051" s="16" t="s">
        <v>3412</v>
      </c>
      <c r="D1051" s="15" t="s">
        <v>3481</v>
      </c>
      <c r="E1051" s="15"/>
      <c r="F1051" s="19" t="s">
        <v>3410</v>
      </c>
      <c r="G1051" s="17"/>
      <c r="H1051" s="13"/>
      <c r="I1051" s="13" t="s">
        <v>3480</v>
      </c>
      <c r="J1051" s="13" t="s">
        <v>131</v>
      </c>
      <c r="K1051" s="13"/>
      <c r="L1051" s="31"/>
      <c r="M1051" s="30"/>
      <c r="N1051" s="49"/>
    </row>
    <row r="1052" spans="1:14" s="9" customFormat="1" ht="15" x14ac:dyDescent="0.25">
      <c r="A1052" s="43">
        <v>1379</v>
      </c>
      <c r="B1052" s="16" t="s">
        <v>3413</v>
      </c>
      <c r="C1052" s="16" t="s">
        <v>3412</v>
      </c>
      <c r="D1052" s="15" t="s">
        <v>3479</v>
      </c>
      <c r="E1052" s="15"/>
      <c r="F1052" s="19" t="s">
        <v>3410</v>
      </c>
      <c r="G1052" s="17"/>
      <c r="H1052" s="13"/>
      <c r="I1052" s="13"/>
      <c r="J1052" s="13" t="s">
        <v>131</v>
      </c>
      <c r="K1052" s="10"/>
      <c r="L1052" s="31"/>
      <c r="M1052" s="30"/>
      <c r="N1052" s="49"/>
    </row>
    <row r="1053" spans="1:14" s="9" customFormat="1" ht="15" x14ac:dyDescent="0.25">
      <c r="A1053" s="43">
        <v>1380</v>
      </c>
      <c r="B1053" s="16" t="s">
        <v>3413</v>
      </c>
      <c r="C1053" s="16" t="s">
        <v>3412</v>
      </c>
      <c r="D1053" s="15" t="s">
        <v>3478</v>
      </c>
      <c r="E1053" s="15"/>
      <c r="F1053" s="19" t="s">
        <v>3410</v>
      </c>
      <c r="G1053" s="17"/>
      <c r="H1053" s="13"/>
      <c r="I1053" s="13" t="s">
        <v>3476</v>
      </c>
      <c r="J1053" s="13" t="s">
        <v>131</v>
      </c>
      <c r="K1053" s="10"/>
      <c r="L1053" s="31"/>
      <c r="M1053" s="30"/>
      <c r="N1053" s="49"/>
    </row>
    <row r="1054" spans="1:14" s="9" customFormat="1" ht="15" x14ac:dyDescent="0.25">
      <c r="A1054" s="43">
        <v>1381</v>
      </c>
      <c r="B1054" s="16" t="s">
        <v>3413</v>
      </c>
      <c r="C1054" s="16" t="s">
        <v>3412</v>
      </c>
      <c r="D1054" s="15" t="s">
        <v>3477</v>
      </c>
      <c r="E1054" s="15"/>
      <c r="F1054" s="19" t="s">
        <v>3410</v>
      </c>
      <c r="G1054" s="17"/>
      <c r="H1054" s="13"/>
      <c r="I1054" s="13" t="s">
        <v>3476</v>
      </c>
      <c r="J1054" s="13" t="s">
        <v>131</v>
      </c>
      <c r="K1054" s="13"/>
      <c r="L1054" s="31"/>
      <c r="M1054" s="30"/>
      <c r="N1054" s="49"/>
    </row>
    <row r="1055" spans="1:14" s="9" customFormat="1" ht="15" x14ac:dyDescent="0.25">
      <c r="A1055" s="43">
        <v>1382</v>
      </c>
      <c r="B1055" s="16" t="s">
        <v>3413</v>
      </c>
      <c r="C1055" s="16" t="s">
        <v>3412</v>
      </c>
      <c r="D1055" s="15" t="s">
        <v>3475</v>
      </c>
      <c r="E1055" s="15"/>
      <c r="F1055" s="19" t="s">
        <v>3410</v>
      </c>
      <c r="G1055" s="17"/>
      <c r="H1055" s="13"/>
      <c r="I1055" s="13" t="s">
        <v>3197</v>
      </c>
      <c r="J1055" s="13" t="s">
        <v>131</v>
      </c>
      <c r="K1055" s="10"/>
      <c r="L1055" s="31"/>
      <c r="M1055" s="30"/>
      <c r="N1055" s="49"/>
    </row>
    <row r="1056" spans="1:14" s="9" customFormat="1" ht="15" x14ac:dyDescent="0.25">
      <c r="A1056" s="43">
        <v>1383</v>
      </c>
      <c r="B1056" s="16" t="s">
        <v>3413</v>
      </c>
      <c r="C1056" s="16" t="s">
        <v>3412</v>
      </c>
      <c r="D1056" s="15" t="s">
        <v>3474</v>
      </c>
      <c r="E1056" s="15"/>
      <c r="F1056" s="19" t="s">
        <v>3410</v>
      </c>
      <c r="G1056" s="17"/>
      <c r="H1056" s="13"/>
      <c r="I1056" s="13" t="s">
        <v>3197</v>
      </c>
      <c r="J1056" s="13" t="s">
        <v>131</v>
      </c>
      <c r="K1056" s="13"/>
      <c r="L1056" s="31"/>
      <c r="M1056" s="30"/>
      <c r="N1056" s="49"/>
    </row>
    <row r="1057" spans="1:14" s="9" customFormat="1" ht="15" x14ac:dyDescent="0.25">
      <c r="A1057" s="43">
        <v>1384</v>
      </c>
      <c r="B1057" s="16" t="s">
        <v>3413</v>
      </c>
      <c r="C1057" s="16" t="s">
        <v>3412</v>
      </c>
      <c r="D1057" s="15" t="s">
        <v>3473</v>
      </c>
      <c r="E1057" s="15"/>
      <c r="F1057" s="19" t="s">
        <v>3410</v>
      </c>
      <c r="G1057" s="17"/>
      <c r="H1057" s="13"/>
      <c r="I1057" s="13" t="s">
        <v>3197</v>
      </c>
      <c r="J1057" s="13" t="s">
        <v>131</v>
      </c>
      <c r="K1057" s="10"/>
      <c r="L1057" s="31"/>
      <c r="M1057" s="30"/>
      <c r="N1057" s="49"/>
    </row>
    <row r="1058" spans="1:14" s="9" customFormat="1" ht="15" x14ac:dyDescent="0.25">
      <c r="A1058" s="43">
        <v>1385</v>
      </c>
      <c r="B1058" s="16" t="s">
        <v>3413</v>
      </c>
      <c r="C1058" s="16" t="s">
        <v>3412</v>
      </c>
      <c r="D1058" s="15" t="s">
        <v>3472</v>
      </c>
      <c r="E1058" s="15"/>
      <c r="F1058" s="19" t="s">
        <v>3410</v>
      </c>
      <c r="G1058" s="17"/>
      <c r="H1058" s="13"/>
      <c r="I1058" s="13" t="s">
        <v>3197</v>
      </c>
      <c r="J1058" s="13" t="s">
        <v>3215</v>
      </c>
      <c r="K1058" s="13"/>
      <c r="L1058" s="31"/>
      <c r="M1058" s="30"/>
      <c r="N1058" s="49"/>
    </row>
    <row r="1059" spans="1:14" s="9" customFormat="1" ht="15" x14ac:dyDescent="0.25">
      <c r="A1059" s="43">
        <v>1386</v>
      </c>
      <c r="B1059" s="16" t="s">
        <v>3413</v>
      </c>
      <c r="C1059" s="16" t="s">
        <v>3412</v>
      </c>
      <c r="D1059" s="15" t="s">
        <v>3471</v>
      </c>
      <c r="E1059" s="15"/>
      <c r="F1059" s="19" t="s">
        <v>3410</v>
      </c>
      <c r="G1059" s="17"/>
      <c r="H1059" s="13"/>
      <c r="I1059" s="13"/>
      <c r="J1059" s="13" t="s">
        <v>2234</v>
      </c>
      <c r="K1059" s="10"/>
      <c r="L1059" s="31"/>
      <c r="M1059" s="30"/>
      <c r="N1059" s="49"/>
    </row>
    <row r="1060" spans="1:14" s="9" customFormat="1" ht="15" x14ac:dyDescent="0.25">
      <c r="A1060" s="43">
        <v>1387</v>
      </c>
      <c r="B1060" s="16" t="s">
        <v>3413</v>
      </c>
      <c r="C1060" s="16" t="s">
        <v>3412</v>
      </c>
      <c r="D1060" s="15" t="s">
        <v>3470</v>
      </c>
      <c r="E1060" s="15"/>
      <c r="F1060" s="19" t="s">
        <v>3410</v>
      </c>
      <c r="G1060" s="17"/>
      <c r="H1060" s="13"/>
      <c r="I1060" s="13"/>
      <c r="J1060" s="13" t="s">
        <v>2234</v>
      </c>
      <c r="K1060" s="10"/>
      <c r="L1060" s="31"/>
      <c r="M1060" s="30"/>
      <c r="N1060" s="49"/>
    </row>
    <row r="1061" spans="1:14" s="9" customFormat="1" ht="15" x14ac:dyDescent="0.25">
      <c r="A1061" s="43">
        <v>1388</v>
      </c>
      <c r="B1061" s="16" t="s">
        <v>3413</v>
      </c>
      <c r="C1061" s="16" t="s">
        <v>3412</v>
      </c>
      <c r="D1061" s="15" t="s">
        <v>3469</v>
      </c>
      <c r="E1061" s="15"/>
      <c r="F1061" s="19" t="s">
        <v>3410</v>
      </c>
      <c r="G1061" s="17"/>
      <c r="H1061" s="13"/>
      <c r="I1061" s="13"/>
      <c r="J1061" s="13" t="s">
        <v>2234</v>
      </c>
      <c r="K1061" s="13"/>
      <c r="L1061" s="31"/>
      <c r="M1061" s="30"/>
      <c r="N1061" s="49"/>
    </row>
    <row r="1062" spans="1:14" s="9" customFormat="1" ht="15" x14ac:dyDescent="0.25">
      <c r="A1062" s="43">
        <v>1389</v>
      </c>
      <c r="B1062" s="16" t="s">
        <v>3413</v>
      </c>
      <c r="C1062" s="16" t="s">
        <v>3412</v>
      </c>
      <c r="D1062" s="15" t="s">
        <v>3468</v>
      </c>
      <c r="E1062" s="15"/>
      <c r="F1062" s="19" t="s">
        <v>3410</v>
      </c>
      <c r="G1062" s="17"/>
      <c r="H1062" s="13"/>
      <c r="I1062" s="13"/>
      <c r="J1062" s="13" t="s">
        <v>2234</v>
      </c>
      <c r="K1062" s="13"/>
      <c r="L1062" s="31"/>
      <c r="M1062" s="30"/>
      <c r="N1062" s="49"/>
    </row>
    <row r="1063" spans="1:14" s="9" customFormat="1" ht="15" x14ac:dyDescent="0.25">
      <c r="A1063" s="43">
        <v>1390</v>
      </c>
      <c r="B1063" s="16" t="s">
        <v>3413</v>
      </c>
      <c r="C1063" s="16" t="s">
        <v>3412</v>
      </c>
      <c r="D1063" s="15" t="s">
        <v>3467</v>
      </c>
      <c r="E1063" s="15"/>
      <c r="F1063" s="19" t="s">
        <v>3410</v>
      </c>
      <c r="G1063" s="17"/>
      <c r="H1063" s="13"/>
      <c r="I1063" s="13"/>
      <c r="J1063" s="13" t="s">
        <v>2234</v>
      </c>
      <c r="K1063" s="13"/>
      <c r="L1063" s="31"/>
      <c r="M1063" s="30"/>
      <c r="N1063" s="49"/>
    </row>
    <row r="1064" spans="1:14" s="9" customFormat="1" ht="15" x14ac:dyDescent="0.25">
      <c r="A1064" s="43">
        <v>1391</v>
      </c>
      <c r="B1064" s="16" t="s">
        <v>3413</v>
      </c>
      <c r="C1064" s="16" t="s">
        <v>3412</v>
      </c>
      <c r="D1064" s="15" t="s">
        <v>3466</v>
      </c>
      <c r="E1064" s="15"/>
      <c r="F1064" s="19" t="s">
        <v>3410</v>
      </c>
      <c r="G1064" s="17"/>
      <c r="H1064" s="13"/>
      <c r="I1064" s="13"/>
      <c r="J1064" s="13" t="s">
        <v>3215</v>
      </c>
      <c r="K1064" s="13"/>
      <c r="L1064" s="31"/>
      <c r="M1064" s="30"/>
      <c r="N1064" s="49"/>
    </row>
    <row r="1065" spans="1:14" s="9" customFormat="1" ht="15" x14ac:dyDescent="0.25">
      <c r="A1065" s="43">
        <v>1392</v>
      </c>
      <c r="B1065" s="16" t="s">
        <v>3413</v>
      </c>
      <c r="C1065" s="16" t="s">
        <v>3412</v>
      </c>
      <c r="D1065" s="15" t="s">
        <v>3465</v>
      </c>
      <c r="E1065" s="15"/>
      <c r="F1065" s="19" t="s">
        <v>3410</v>
      </c>
      <c r="G1065" s="17"/>
      <c r="H1065" s="13"/>
      <c r="I1065" s="13"/>
      <c r="J1065" s="13" t="s">
        <v>2234</v>
      </c>
      <c r="K1065" s="13"/>
      <c r="L1065" s="31"/>
      <c r="M1065" s="30"/>
      <c r="N1065" s="49"/>
    </row>
    <row r="1066" spans="1:14" s="9" customFormat="1" ht="15" x14ac:dyDescent="0.25">
      <c r="A1066" s="43">
        <v>1393</v>
      </c>
      <c r="B1066" s="16" t="s">
        <v>3413</v>
      </c>
      <c r="C1066" s="16" t="s">
        <v>3412</v>
      </c>
      <c r="D1066" s="15" t="s">
        <v>3464</v>
      </c>
      <c r="E1066" s="15"/>
      <c r="F1066" s="19" t="s">
        <v>3410</v>
      </c>
      <c r="G1066" s="17"/>
      <c r="H1066" s="13"/>
      <c r="I1066" s="13"/>
      <c r="J1066" s="13" t="s">
        <v>2234</v>
      </c>
      <c r="K1066" s="10"/>
      <c r="L1066" s="31"/>
      <c r="M1066" s="30"/>
      <c r="N1066" s="49"/>
    </row>
    <row r="1067" spans="1:14" s="9" customFormat="1" ht="15" x14ac:dyDescent="0.25">
      <c r="A1067" s="43">
        <v>1394</v>
      </c>
      <c r="B1067" s="16" t="s">
        <v>3413</v>
      </c>
      <c r="C1067" s="16" t="s">
        <v>3412</v>
      </c>
      <c r="D1067" s="15" t="s">
        <v>3463</v>
      </c>
      <c r="E1067" s="15"/>
      <c r="F1067" s="19" t="s">
        <v>3410</v>
      </c>
      <c r="G1067" s="17"/>
      <c r="H1067" s="13"/>
      <c r="I1067" s="13"/>
      <c r="J1067" s="13" t="s">
        <v>2234</v>
      </c>
      <c r="K1067" s="13"/>
      <c r="L1067" s="31"/>
      <c r="M1067" s="30"/>
      <c r="N1067" s="49"/>
    </row>
    <row r="1068" spans="1:14" s="9" customFormat="1" ht="15" x14ac:dyDescent="0.25">
      <c r="A1068" s="43">
        <v>1395</v>
      </c>
      <c r="B1068" s="16" t="s">
        <v>3413</v>
      </c>
      <c r="C1068" s="16" t="s">
        <v>3412</v>
      </c>
      <c r="D1068" s="15" t="s">
        <v>3462</v>
      </c>
      <c r="E1068" s="15"/>
      <c r="F1068" s="19" t="s">
        <v>3410</v>
      </c>
      <c r="G1068" s="17"/>
      <c r="H1068" s="13"/>
      <c r="I1068" s="13"/>
      <c r="J1068" s="13" t="s">
        <v>2944</v>
      </c>
      <c r="K1068" s="10"/>
      <c r="L1068" s="31"/>
      <c r="M1068" s="30"/>
      <c r="N1068" s="49"/>
    </row>
    <row r="1069" spans="1:14" s="9" customFormat="1" ht="15" x14ac:dyDescent="0.25">
      <c r="A1069" s="43">
        <v>1396</v>
      </c>
      <c r="B1069" s="16" t="s">
        <v>3413</v>
      </c>
      <c r="C1069" s="16" t="s">
        <v>3412</v>
      </c>
      <c r="D1069" s="15" t="s">
        <v>3461</v>
      </c>
      <c r="E1069" s="15"/>
      <c r="F1069" s="19" t="s">
        <v>3410</v>
      </c>
      <c r="G1069" s="17"/>
      <c r="H1069" s="13"/>
      <c r="I1069" s="13"/>
      <c r="J1069" s="13" t="s">
        <v>2944</v>
      </c>
      <c r="K1069" s="13"/>
      <c r="L1069" s="31"/>
      <c r="M1069" s="30"/>
      <c r="N1069" s="49"/>
    </row>
    <row r="1070" spans="1:14" s="9" customFormat="1" ht="15" x14ac:dyDescent="0.25">
      <c r="A1070" s="43">
        <v>1397</v>
      </c>
      <c r="B1070" s="16" t="s">
        <v>3413</v>
      </c>
      <c r="C1070" s="16" t="s">
        <v>3412</v>
      </c>
      <c r="D1070" s="15" t="s">
        <v>2101</v>
      </c>
      <c r="E1070" s="15"/>
      <c r="F1070" s="19" t="s">
        <v>3410</v>
      </c>
      <c r="G1070" s="17"/>
      <c r="H1070" s="13"/>
      <c r="I1070" s="13"/>
      <c r="J1070" s="13" t="s">
        <v>2234</v>
      </c>
      <c r="K1070" s="10"/>
      <c r="L1070" s="31"/>
      <c r="M1070" s="30"/>
      <c r="N1070" s="49"/>
    </row>
    <row r="1071" spans="1:14" s="9" customFormat="1" ht="15" x14ac:dyDescent="0.25">
      <c r="A1071" s="43">
        <v>1398</v>
      </c>
      <c r="B1071" s="16" t="s">
        <v>3413</v>
      </c>
      <c r="C1071" s="16" t="s">
        <v>3412</v>
      </c>
      <c r="D1071" s="15" t="s">
        <v>3460</v>
      </c>
      <c r="E1071" s="15"/>
      <c r="F1071" s="19" t="s">
        <v>3410</v>
      </c>
      <c r="G1071" s="17"/>
      <c r="H1071" s="13"/>
      <c r="I1071" s="13"/>
      <c r="J1071" s="13" t="s">
        <v>2234</v>
      </c>
      <c r="K1071" s="13"/>
      <c r="L1071" s="31"/>
      <c r="M1071" s="30"/>
      <c r="N1071" s="49"/>
    </row>
    <row r="1072" spans="1:14" s="9" customFormat="1" ht="15" x14ac:dyDescent="0.25">
      <c r="A1072" s="43">
        <v>1399</v>
      </c>
      <c r="B1072" s="16" t="s">
        <v>3413</v>
      </c>
      <c r="C1072" s="16" t="s">
        <v>3412</v>
      </c>
      <c r="D1072" s="15" t="s">
        <v>3459</v>
      </c>
      <c r="E1072" s="15"/>
      <c r="F1072" s="19" t="s">
        <v>3410</v>
      </c>
      <c r="G1072" s="17"/>
      <c r="H1072" s="13"/>
      <c r="I1072" s="13"/>
      <c r="J1072" s="13" t="s">
        <v>2234</v>
      </c>
      <c r="K1072" s="13"/>
      <c r="L1072" s="31"/>
      <c r="M1072" s="30"/>
      <c r="N1072" s="49"/>
    </row>
    <row r="1073" spans="1:14" s="9" customFormat="1" ht="15" x14ac:dyDescent="0.25">
      <c r="A1073" s="43">
        <v>1400</v>
      </c>
      <c r="B1073" s="16" t="s">
        <v>3413</v>
      </c>
      <c r="C1073" s="16" t="s">
        <v>3412</v>
      </c>
      <c r="D1073" s="15" t="s">
        <v>3458</v>
      </c>
      <c r="E1073" s="15"/>
      <c r="F1073" s="19" t="s">
        <v>3410</v>
      </c>
      <c r="G1073" s="17"/>
      <c r="H1073" s="13"/>
      <c r="I1073" s="13"/>
      <c r="J1073" s="13" t="s">
        <v>2234</v>
      </c>
      <c r="K1073" s="13"/>
      <c r="L1073" s="31"/>
      <c r="M1073" s="30"/>
      <c r="N1073" s="49"/>
    </row>
    <row r="1074" spans="1:14" s="9" customFormat="1" ht="15" x14ac:dyDescent="0.25">
      <c r="A1074" s="43">
        <v>1401</v>
      </c>
      <c r="B1074" s="16" t="s">
        <v>3413</v>
      </c>
      <c r="C1074" s="16" t="s">
        <v>3412</v>
      </c>
      <c r="D1074" s="15" t="s">
        <v>3457</v>
      </c>
      <c r="E1074" s="15"/>
      <c r="F1074" s="19" t="s">
        <v>3410</v>
      </c>
      <c r="G1074" s="17"/>
      <c r="H1074" s="13"/>
      <c r="I1074" s="13"/>
      <c r="J1074" s="13" t="s">
        <v>2234</v>
      </c>
      <c r="K1074" s="10"/>
      <c r="L1074" s="31"/>
      <c r="M1074" s="30"/>
      <c r="N1074" s="49"/>
    </row>
    <row r="1075" spans="1:14" s="9" customFormat="1" ht="15" x14ac:dyDescent="0.25">
      <c r="A1075" s="43">
        <v>1402</v>
      </c>
      <c r="B1075" s="16" t="s">
        <v>3413</v>
      </c>
      <c r="C1075" s="16" t="s">
        <v>3412</v>
      </c>
      <c r="D1075" s="15" t="s">
        <v>3456</v>
      </c>
      <c r="E1075" s="15"/>
      <c r="F1075" s="19" t="s">
        <v>3410</v>
      </c>
      <c r="G1075" s="17"/>
      <c r="H1075" s="13"/>
      <c r="I1075" s="13"/>
      <c r="J1075" s="13" t="s">
        <v>2234</v>
      </c>
      <c r="K1075" s="10"/>
      <c r="L1075" s="31"/>
      <c r="M1075" s="30"/>
      <c r="N1075" s="49"/>
    </row>
    <row r="1076" spans="1:14" s="9" customFormat="1" ht="15" x14ac:dyDescent="0.25">
      <c r="A1076" s="43">
        <v>1403</v>
      </c>
      <c r="B1076" s="16" t="s">
        <v>3413</v>
      </c>
      <c r="C1076" s="16" t="s">
        <v>3412</v>
      </c>
      <c r="D1076" s="15" t="s">
        <v>3455</v>
      </c>
      <c r="E1076" s="15"/>
      <c r="F1076" s="19" t="s">
        <v>3410</v>
      </c>
      <c r="G1076" s="17"/>
      <c r="H1076" s="13"/>
      <c r="I1076" s="13" t="s">
        <v>3447</v>
      </c>
      <c r="J1076" s="13" t="s">
        <v>131</v>
      </c>
      <c r="K1076" s="13"/>
      <c r="L1076" s="31"/>
      <c r="M1076" s="30"/>
      <c r="N1076" s="49"/>
    </row>
    <row r="1077" spans="1:14" s="9" customFormat="1" ht="15" x14ac:dyDescent="0.25">
      <c r="A1077" s="27">
        <v>1404</v>
      </c>
      <c r="B1077" s="16" t="s">
        <v>3413</v>
      </c>
      <c r="C1077" s="16" t="s">
        <v>3412</v>
      </c>
      <c r="D1077" s="15" t="s">
        <v>3454</v>
      </c>
      <c r="E1077" s="15"/>
      <c r="F1077" s="15" t="s">
        <v>3410</v>
      </c>
      <c r="G1077" s="17"/>
      <c r="H1077" s="13"/>
      <c r="I1077" s="13" t="s">
        <v>3453</v>
      </c>
      <c r="J1077" s="13" t="s">
        <v>2234</v>
      </c>
      <c r="K1077" s="13"/>
      <c r="L1077" s="31"/>
      <c r="M1077" s="30"/>
      <c r="N1077" s="49"/>
    </row>
    <row r="1078" spans="1:14" s="9" customFormat="1" ht="15" x14ac:dyDescent="0.25">
      <c r="A1078" s="43">
        <v>1405</v>
      </c>
      <c r="B1078" s="16" t="s">
        <v>3413</v>
      </c>
      <c r="C1078" s="16" t="s">
        <v>3412</v>
      </c>
      <c r="D1078" s="15" t="s">
        <v>3452</v>
      </c>
      <c r="E1078" s="15"/>
      <c r="F1078" s="19" t="s">
        <v>3410</v>
      </c>
      <c r="G1078" s="17"/>
      <c r="H1078" s="13"/>
      <c r="I1078" s="13" t="s">
        <v>3447</v>
      </c>
      <c r="J1078" s="13" t="s">
        <v>131</v>
      </c>
      <c r="K1078" s="10"/>
      <c r="L1078" s="31"/>
      <c r="M1078" s="30"/>
      <c r="N1078" s="49"/>
    </row>
    <row r="1079" spans="1:14" s="9" customFormat="1" ht="15" x14ac:dyDescent="0.25">
      <c r="A1079" s="43">
        <v>1406</v>
      </c>
      <c r="B1079" s="16" t="s">
        <v>3413</v>
      </c>
      <c r="C1079" s="16" t="s">
        <v>3412</v>
      </c>
      <c r="D1079" s="15" t="s">
        <v>3451</v>
      </c>
      <c r="E1079" s="15"/>
      <c r="F1079" s="19" t="s">
        <v>3410</v>
      </c>
      <c r="G1079" s="17"/>
      <c r="H1079" s="13"/>
      <c r="I1079" s="13" t="s">
        <v>3447</v>
      </c>
      <c r="J1079" s="13"/>
      <c r="K1079" s="13"/>
      <c r="L1079" s="31"/>
      <c r="M1079" s="30"/>
      <c r="N1079" s="49"/>
    </row>
    <row r="1080" spans="1:14" s="9" customFormat="1" ht="15" x14ac:dyDescent="0.25">
      <c r="A1080" s="43">
        <v>1407</v>
      </c>
      <c r="B1080" s="16" t="s">
        <v>3413</v>
      </c>
      <c r="C1080" s="16" t="s">
        <v>3412</v>
      </c>
      <c r="D1080" s="15" t="s">
        <v>3450</v>
      </c>
      <c r="E1080" s="15"/>
      <c r="F1080" s="19" t="s">
        <v>3410</v>
      </c>
      <c r="G1080" s="17"/>
      <c r="H1080" s="13"/>
      <c r="I1080" s="13"/>
      <c r="J1080" s="13"/>
      <c r="K1080" s="13"/>
      <c r="L1080" s="31"/>
      <c r="M1080" s="30"/>
      <c r="N1080" s="49"/>
    </row>
    <row r="1081" spans="1:14" s="9" customFormat="1" ht="15" x14ac:dyDescent="0.25">
      <c r="A1081" s="43">
        <v>1408</v>
      </c>
      <c r="B1081" s="16" t="s">
        <v>3413</v>
      </c>
      <c r="C1081" s="16" t="s">
        <v>3412</v>
      </c>
      <c r="D1081" s="15" t="s">
        <v>3449</v>
      </c>
      <c r="E1081" s="15"/>
      <c r="F1081" s="19" t="s">
        <v>3410</v>
      </c>
      <c r="G1081" s="17"/>
      <c r="H1081" s="13"/>
      <c r="I1081" s="13" t="s">
        <v>3447</v>
      </c>
      <c r="J1081" s="13" t="s">
        <v>2944</v>
      </c>
      <c r="K1081" s="13"/>
      <c r="L1081" s="31"/>
      <c r="M1081" s="30"/>
      <c r="N1081" s="49"/>
    </row>
    <row r="1082" spans="1:14" s="9" customFormat="1" ht="15" x14ac:dyDescent="0.25">
      <c r="A1082" s="43">
        <v>1409</v>
      </c>
      <c r="B1082" s="16" t="s">
        <v>3413</v>
      </c>
      <c r="C1082" s="16" t="s">
        <v>3412</v>
      </c>
      <c r="D1082" s="15" t="s">
        <v>3448</v>
      </c>
      <c r="E1082" s="15"/>
      <c r="F1082" s="19" t="s">
        <v>3410</v>
      </c>
      <c r="G1082" s="17"/>
      <c r="H1082" s="13"/>
      <c r="I1082" s="13" t="s">
        <v>3447</v>
      </c>
      <c r="J1082" s="13" t="s">
        <v>2944</v>
      </c>
      <c r="K1082" s="13"/>
      <c r="L1082" s="31"/>
      <c r="M1082" s="30"/>
      <c r="N1082" s="49"/>
    </row>
    <row r="1083" spans="1:14" s="9" customFormat="1" ht="15" x14ac:dyDescent="0.25">
      <c r="A1083" s="43">
        <v>1410</v>
      </c>
      <c r="B1083" s="16" t="s">
        <v>3413</v>
      </c>
      <c r="C1083" s="16" t="s">
        <v>3412</v>
      </c>
      <c r="D1083" s="15" t="s">
        <v>3446</v>
      </c>
      <c r="E1083" s="15"/>
      <c r="F1083" s="19" t="s">
        <v>3410</v>
      </c>
      <c r="G1083" s="17"/>
      <c r="H1083" s="13"/>
      <c r="I1083" s="13" t="s">
        <v>3439</v>
      </c>
      <c r="J1083" s="13" t="s">
        <v>2944</v>
      </c>
      <c r="K1083" s="13"/>
      <c r="L1083" s="31"/>
      <c r="M1083" s="30"/>
      <c r="N1083" s="49"/>
    </row>
    <row r="1084" spans="1:14" s="9" customFormat="1" ht="15" x14ac:dyDescent="0.25">
      <c r="A1084" s="43">
        <v>1411</v>
      </c>
      <c r="B1084" s="16" t="s">
        <v>3413</v>
      </c>
      <c r="C1084" s="16" t="s">
        <v>3412</v>
      </c>
      <c r="D1084" s="15" t="s">
        <v>3445</v>
      </c>
      <c r="E1084" s="15"/>
      <c r="F1084" s="19" t="s">
        <v>3410</v>
      </c>
      <c r="G1084" s="17"/>
      <c r="H1084" s="13"/>
      <c r="I1084" s="13" t="s">
        <v>3439</v>
      </c>
      <c r="J1084" s="13" t="s">
        <v>2944</v>
      </c>
      <c r="K1084" s="13"/>
      <c r="L1084" s="31"/>
      <c r="M1084" s="30"/>
      <c r="N1084" s="49"/>
    </row>
    <row r="1085" spans="1:14" s="9" customFormat="1" ht="15" x14ac:dyDescent="0.25">
      <c r="A1085" s="43">
        <v>1412</v>
      </c>
      <c r="B1085" s="16" t="s">
        <v>3413</v>
      </c>
      <c r="C1085" s="16" t="s">
        <v>3412</v>
      </c>
      <c r="D1085" s="15" t="s">
        <v>3444</v>
      </c>
      <c r="E1085" s="15"/>
      <c r="F1085" s="19" t="s">
        <v>3410</v>
      </c>
      <c r="G1085" s="17"/>
      <c r="H1085" s="13"/>
      <c r="I1085" s="13" t="s">
        <v>3439</v>
      </c>
      <c r="J1085" s="13" t="s">
        <v>3443</v>
      </c>
      <c r="K1085" s="10"/>
      <c r="L1085" s="31"/>
      <c r="M1085" s="30"/>
      <c r="N1085" s="49"/>
    </row>
    <row r="1086" spans="1:14" s="9" customFormat="1" ht="15" x14ac:dyDescent="0.25">
      <c r="A1086" s="43">
        <v>1413</v>
      </c>
      <c r="B1086" s="16" t="s">
        <v>3413</v>
      </c>
      <c r="C1086" s="16" t="s">
        <v>3412</v>
      </c>
      <c r="D1086" s="15" t="s">
        <v>3442</v>
      </c>
      <c r="E1086" s="15"/>
      <c r="F1086" s="19" t="s">
        <v>3410</v>
      </c>
      <c r="G1086" s="17"/>
      <c r="H1086" s="13"/>
      <c r="I1086" s="13" t="s">
        <v>3439</v>
      </c>
      <c r="J1086" s="13" t="s">
        <v>2234</v>
      </c>
      <c r="K1086" s="13"/>
      <c r="L1086" s="31"/>
      <c r="M1086" s="30"/>
      <c r="N1086" s="49"/>
    </row>
    <row r="1087" spans="1:14" s="9" customFormat="1" ht="15" x14ac:dyDescent="0.25">
      <c r="A1087" s="43">
        <v>1414</v>
      </c>
      <c r="B1087" s="16" t="s">
        <v>3413</v>
      </c>
      <c r="C1087" s="16" t="s">
        <v>3412</v>
      </c>
      <c r="D1087" s="15" t="s">
        <v>3441</v>
      </c>
      <c r="E1087" s="15"/>
      <c r="F1087" s="19" t="s">
        <v>3410</v>
      </c>
      <c r="G1087" s="17"/>
      <c r="H1087" s="13"/>
      <c r="I1087" s="13" t="s">
        <v>3439</v>
      </c>
      <c r="J1087" s="13" t="s">
        <v>2234</v>
      </c>
      <c r="K1087" s="10"/>
      <c r="L1087" s="31"/>
      <c r="M1087" s="30"/>
      <c r="N1087" s="49"/>
    </row>
    <row r="1088" spans="1:14" s="9" customFormat="1" ht="15" x14ac:dyDescent="0.25">
      <c r="A1088" s="43">
        <v>1415</v>
      </c>
      <c r="B1088" s="16" t="s">
        <v>3413</v>
      </c>
      <c r="C1088" s="16" t="s">
        <v>3412</v>
      </c>
      <c r="D1088" s="15" t="s">
        <v>3440</v>
      </c>
      <c r="E1088" s="15"/>
      <c r="F1088" s="19" t="s">
        <v>3410</v>
      </c>
      <c r="G1088" s="17"/>
      <c r="H1088" s="13"/>
      <c r="I1088" s="13" t="s">
        <v>3439</v>
      </c>
      <c r="J1088" s="13" t="s">
        <v>2234</v>
      </c>
      <c r="K1088" s="13"/>
      <c r="L1088" s="31"/>
      <c r="M1088" s="30"/>
      <c r="N1088" s="49"/>
    </row>
    <row r="1089" spans="1:14" s="9" customFormat="1" ht="15" x14ac:dyDescent="0.25">
      <c r="A1089" s="43">
        <v>1416</v>
      </c>
      <c r="B1089" s="16" t="s">
        <v>3413</v>
      </c>
      <c r="C1089" s="16" t="s">
        <v>3412</v>
      </c>
      <c r="D1089" s="15" t="s">
        <v>3438</v>
      </c>
      <c r="E1089" s="15"/>
      <c r="F1089" s="19" t="s">
        <v>3410</v>
      </c>
      <c r="G1089" s="17"/>
      <c r="H1089" s="13"/>
      <c r="I1089" s="13" t="s">
        <v>3041</v>
      </c>
      <c r="J1089" s="13" t="s">
        <v>2234</v>
      </c>
      <c r="K1089" s="10"/>
      <c r="L1089" s="31"/>
      <c r="M1089" s="30"/>
      <c r="N1089" s="49"/>
    </row>
    <row r="1090" spans="1:14" s="9" customFormat="1" ht="15" x14ac:dyDescent="0.25">
      <c r="A1090" s="43">
        <v>1417</v>
      </c>
      <c r="B1090" s="16" t="s">
        <v>3413</v>
      </c>
      <c r="C1090" s="16" t="s">
        <v>3412</v>
      </c>
      <c r="D1090" s="15" t="s">
        <v>3437</v>
      </c>
      <c r="E1090" s="15"/>
      <c r="F1090" s="19" t="s">
        <v>3410</v>
      </c>
      <c r="G1090" s="17"/>
      <c r="H1090" s="13"/>
      <c r="I1090" s="13" t="s">
        <v>3041</v>
      </c>
      <c r="J1090" s="13" t="s">
        <v>1960</v>
      </c>
      <c r="K1090" s="13"/>
      <c r="L1090" s="31"/>
      <c r="M1090" s="30"/>
      <c r="N1090" s="49"/>
    </row>
    <row r="1091" spans="1:14" s="9" customFormat="1" ht="15" x14ac:dyDescent="0.25">
      <c r="A1091" s="43">
        <v>1418</v>
      </c>
      <c r="B1091" s="16" t="s">
        <v>3413</v>
      </c>
      <c r="C1091" s="16" t="s">
        <v>3412</v>
      </c>
      <c r="D1091" s="15" t="s">
        <v>3436</v>
      </c>
      <c r="E1091" s="15"/>
      <c r="F1091" s="19" t="s">
        <v>3410</v>
      </c>
      <c r="G1091" s="17"/>
      <c r="H1091" s="13"/>
      <c r="I1091" s="13" t="s">
        <v>3041</v>
      </c>
      <c r="J1091" s="13" t="s">
        <v>1960</v>
      </c>
      <c r="K1091" s="13"/>
      <c r="L1091" s="31"/>
      <c r="M1091" s="30"/>
      <c r="N1091" s="49"/>
    </row>
    <row r="1092" spans="1:14" s="9" customFormat="1" ht="15" x14ac:dyDescent="0.25">
      <c r="A1092" s="43">
        <v>1419</v>
      </c>
      <c r="B1092" s="16" t="s">
        <v>3413</v>
      </c>
      <c r="C1092" s="16" t="s">
        <v>3412</v>
      </c>
      <c r="D1092" s="15" t="s">
        <v>3435</v>
      </c>
      <c r="E1092" s="15"/>
      <c r="F1092" s="19" t="s">
        <v>3410</v>
      </c>
      <c r="G1092" s="17"/>
      <c r="H1092" s="13"/>
      <c r="I1092" s="13" t="s">
        <v>3041</v>
      </c>
      <c r="J1092" s="13" t="s">
        <v>1960</v>
      </c>
      <c r="K1092" s="13"/>
      <c r="L1092" s="31"/>
      <c r="M1092" s="30"/>
      <c r="N1092" s="49"/>
    </row>
    <row r="1093" spans="1:14" s="9" customFormat="1" ht="15" x14ac:dyDescent="0.25">
      <c r="A1093" s="43">
        <v>1420</v>
      </c>
      <c r="B1093" s="16" t="s">
        <v>3413</v>
      </c>
      <c r="C1093" s="16" t="s">
        <v>3412</v>
      </c>
      <c r="D1093" s="15" t="s">
        <v>3434</v>
      </c>
      <c r="E1093" s="15"/>
      <c r="F1093" s="19" t="s">
        <v>3410</v>
      </c>
      <c r="G1093" s="17"/>
      <c r="H1093" s="13"/>
      <c r="I1093" s="13" t="s">
        <v>3041</v>
      </c>
      <c r="J1093" s="13" t="s">
        <v>1960</v>
      </c>
      <c r="K1093" s="13"/>
      <c r="L1093" s="31"/>
      <c r="M1093" s="30"/>
      <c r="N1093" s="49"/>
    </row>
    <row r="1094" spans="1:14" s="9" customFormat="1" ht="15" x14ac:dyDescent="0.25">
      <c r="A1094" s="43">
        <v>1421</v>
      </c>
      <c r="B1094" s="16" t="s">
        <v>3413</v>
      </c>
      <c r="C1094" s="16" t="s">
        <v>3412</v>
      </c>
      <c r="D1094" s="15" t="s">
        <v>3433</v>
      </c>
      <c r="E1094" s="15"/>
      <c r="F1094" s="19" t="s">
        <v>3410</v>
      </c>
      <c r="G1094" s="17"/>
      <c r="H1094" s="13"/>
      <c r="I1094" s="13" t="s">
        <v>3041</v>
      </c>
      <c r="J1094" s="13" t="s">
        <v>1960</v>
      </c>
      <c r="K1094" s="13"/>
      <c r="L1094" s="31"/>
      <c r="M1094" s="30"/>
      <c r="N1094" s="49"/>
    </row>
    <row r="1095" spans="1:14" s="9" customFormat="1" ht="15" x14ac:dyDescent="0.25">
      <c r="A1095" s="43">
        <v>1422</v>
      </c>
      <c r="B1095" s="16" t="s">
        <v>3413</v>
      </c>
      <c r="C1095" s="16" t="s">
        <v>3412</v>
      </c>
      <c r="D1095" s="15" t="s">
        <v>3432</v>
      </c>
      <c r="E1095" s="15"/>
      <c r="F1095" s="19" t="s">
        <v>3410</v>
      </c>
      <c r="G1095" s="17"/>
      <c r="H1095" s="13"/>
      <c r="I1095" s="13" t="s">
        <v>3041</v>
      </c>
      <c r="J1095" s="13" t="s">
        <v>1960</v>
      </c>
      <c r="K1095" s="10"/>
      <c r="L1095" s="31"/>
      <c r="M1095" s="30"/>
      <c r="N1095" s="49"/>
    </row>
    <row r="1096" spans="1:14" s="9" customFormat="1" ht="15" x14ac:dyDescent="0.25">
      <c r="A1096" s="43">
        <v>1423</v>
      </c>
      <c r="B1096" s="16" t="s">
        <v>3413</v>
      </c>
      <c r="C1096" s="16" t="s">
        <v>3412</v>
      </c>
      <c r="D1096" s="15" t="s">
        <v>3431</v>
      </c>
      <c r="E1096" s="15"/>
      <c r="F1096" s="19" t="s">
        <v>3410</v>
      </c>
      <c r="G1096" s="17"/>
      <c r="H1096" s="13"/>
      <c r="I1096" s="13" t="s">
        <v>3041</v>
      </c>
      <c r="J1096" s="13" t="s">
        <v>1960</v>
      </c>
      <c r="K1096" s="13"/>
      <c r="L1096" s="31"/>
      <c r="M1096" s="30"/>
      <c r="N1096" s="49"/>
    </row>
    <row r="1097" spans="1:14" s="9" customFormat="1" ht="15" x14ac:dyDescent="0.25">
      <c r="A1097" s="43">
        <v>1424</v>
      </c>
      <c r="B1097" s="16" t="s">
        <v>3413</v>
      </c>
      <c r="C1097" s="16" t="s">
        <v>3412</v>
      </c>
      <c r="D1097" s="15" t="s">
        <v>3430</v>
      </c>
      <c r="E1097" s="15"/>
      <c r="F1097" s="19" t="s">
        <v>3410</v>
      </c>
      <c r="G1097" s="17"/>
      <c r="H1097" s="13"/>
      <c r="I1097" s="13" t="s">
        <v>3041</v>
      </c>
      <c r="J1097" s="13" t="s">
        <v>1960</v>
      </c>
      <c r="K1097" s="13"/>
      <c r="L1097" s="31"/>
      <c r="M1097" s="30"/>
      <c r="N1097" s="49"/>
    </row>
    <row r="1098" spans="1:14" s="9" customFormat="1" ht="15" x14ac:dyDescent="0.25">
      <c r="A1098" s="43">
        <v>1425</v>
      </c>
      <c r="B1098" s="16" t="s">
        <v>3413</v>
      </c>
      <c r="C1098" s="16" t="s">
        <v>3412</v>
      </c>
      <c r="D1098" s="15" t="s">
        <v>3429</v>
      </c>
      <c r="E1098" s="15"/>
      <c r="F1098" s="19" t="s">
        <v>3410</v>
      </c>
      <c r="G1098" s="17"/>
      <c r="H1098" s="13"/>
      <c r="I1098" s="13" t="s">
        <v>3041</v>
      </c>
      <c r="J1098" s="13" t="s">
        <v>1960</v>
      </c>
      <c r="K1098" s="13"/>
      <c r="L1098" s="31"/>
      <c r="M1098" s="30"/>
      <c r="N1098" s="49"/>
    </row>
    <row r="1099" spans="1:14" s="9" customFormat="1" ht="15" x14ac:dyDescent="0.25">
      <c r="A1099" s="43">
        <v>1426</v>
      </c>
      <c r="B1099" s="16" t="s">
        <v>3413</v>
      </c>
      <c r="C1099" s="16" t="s">
        <v>3412</v>
      </c>
      <c r="D1099" s="15" t="s">
        <v>3428</v>
      </c>
      <c r="E1099" s="15"/>
      <c r="F1099" s="19" t="s">
        <v>3410</v>
      </c>
      <c r="G1099" s="17"/>
      <c r="H1099" s="13"/>
      <c r="I1099" s="13" t="s">
        <v>3041</v>
      </c>
      <c r="J1099" s="13" t="s">
        <v>1960</v>
      </c>
      <c r="K1099" s="13"/>
      <c r="L1099" s="31"/>
      <c r="M1099" s="30"/>
      <c r="N1099" s="49"/>
    </row>
    <row r="1100" spans="1:14" s="9" customFormat="1" ht="15" x14ac:dyDescent="0.25">
      <c r="A1100" s="43">
        <v>1427</v>
      </c>
      <c r="B1100" s="16" t="s">
        <v>3413</v>
      </c>
      <c r="C1100" s="16" t="s">
        <v>3412</v>
      </c>
      <c r="D1100" s="15" t="s">
        <v>3427</v>
      </c>
      <c r="E1100" s="15"/>
      <c r="F1100" s="19" t="s">
        <v>3410</v>
      </c>
      <c r="G1100" s="17"/>
      <c r="H1100" s="13"/>
      <c r="I1100" s="13" t="s">
        <v>3041</v>
      </c>
      <c r="J1100" s="13" t="s">
        <v>1960</v>
      </c>
      <c r="K1100" s="13"/>
      <c r="L1100" s="31"/>
      <c r="M1100" s="30"/>
      <c r="N1100" s="49"/>
    </row>
    <row r="1101" spans="1:14" s="9" customFormat="1" ht="15" x14ac:dyDescent="0.25">
      <c r="A1101" s="43">
        <v>1428</v>
      </c>
      <c r="B1101" s="16" t="s">
        <v>3413</v>
      </c>
      <c r="C1101" s="16" t="s">
        <v>3412</v>
      </c>
      <c r="D1101" s="15" t="s">
        <v>3426</v>
      </c>
      <c r="E1101" s="15"/>
      <c r="F1101" s="19" t="s">
        <v>3410</v>
      </c>
      <c r="G1101" s="17"/>
      <c r="H1101" s="13"/>
      <c r="I1101" s="13" t="s">
        <v>3425</v>
      </c>
      <c r="J1101" s="13" t="s">
        <v>1960</v>
      </c>
      <c r="K1101" s="13"/>
      <c r="L1101" s="31"/>
      <c r="M1101" s="30"/>
      <c r="N1101" s="49"/>
    </row>
    <row r="1102" spans="1:14" s="9" customFormat="1" ht="15" x14ac:dyDescent="0.25">
      <c r="A1102" s="43">
        <v>1429</v>
      </c>
      <c r="B1102" s="16" t="s">
        <v>3413</v>
      </c>
      <c r="C1102" s="16" t="s">
        <v>3412</v>
      </c>
      <c r="D1102" s="15" t="s">
        <v>3424</v>
      </c>
      <c r="E1102" s="15"/>
      <c r="F1102" s="19" t="s">
        <v>3410</v>
      </c>
      <c r="G1102" s="17"/>
      <c r="H1102" s="13"/>
      <c r="I1102" s="13"/>
      <c r="J1102" s="13" t="s">
        <v>131</v>
      </c>
      <c r="K1102" s="10"/>
      <c r="L1102" s="31"/>
      <c r="M1102" s="30"/>
      <c r="N1102" s="49"/>
    </row>
    <row r="1103" spans="1:14" s="9" customFormat="1" ht="15" x14ac:dyDescent="0.25">
      <c r="A1103" s="43">
        <v>1430</v>
      </c>
      <c r="B1103" s="16" t="s">
        <v>3413</v>
      </c>
      <c r="C1103" s="16" t="s">
        <v>3412</v>
      </c>
      <c r="D1103" s="15" t="s">
        <v>3423</v>
      </c>
      <c r="E1103" s="15"/>
      <c r="F1103" s="19" t="s">
        <v>3410</v>
      </c>
      <c r="G1103" s="17"/>
      <c r="H1103" s="13"/>
      <c r="I1103" s="13" t="s">
        <v>3415</v>
      </c>
      <c r="J1103" s="13" t="s">
        <v>2234</v>
      </c>
      <c r="K1103" s="13"/>
      <c r="L1103" s="31"/>
      <c r="M1103" s="30"/>
      <c r="N1103" s="49"/>
    </row>
    <row r="1104" spans="1:14" s="9" customFormat="1" ht="15" x14ac:dyDescent="0.25">
      <c r="A1104" s="43">
        <v>1431</v>
      </c>
      <c r="B1104" s="16" t="s">
        <v>3413</v>
      </c>
      <c r="C1104" s="16" t="s">
        <v>3412</v>
      </c>
      <c r="D1104" s="15" t="s">
        <v>3422</v>
      </c>
      <c r="E1104" s="15"/>
      <c r="F1104" s="19" t="s">
        <v>3410</v>
      </c>
      <c r="G1104" s="17"/>
      <c r="H1104" s="13"/>
      <c r="I1104" s="13" t="s">
        <v>3415</v>
      </c>
      <c r="J1104" s="13" t="s">
        <v>2234</v>
      </c>
      <c r="K1104" s="10"/>
      <c r="L1104" s="31"/>
      <c r="M1104" s="30"/>
      <c r="N1104" s="49"/>
    </row>
    <row r="1105" spans="1:14" s="9" customFormat="1" ht="15" x14ac:dyDescent="0.25">
      <c r="A1105" s="43">
        <v>1432</v>
      </c>
      <c r="B1105" s="16" t="s">
        <v>3413</v>
      </c>
      <c r="C1105" s="16" t="s">
        <v>3412</v>
      </c>
      <c r="D1105" s="15" t="s">
        <v>3421</v>
      </c>
      <c r="E1105" s="15"/>
      <c r="F1105" s="19" t="s">
        <v>3410</v>
      </c>
      <c r="G1105" s="17"/>
      <c r="H1105" s="13"/>
      <c r="I1105" s="13" t="s">
        <v>3415</v>
      </c>
      <c r="J1105" s="13" t="s">
        <v>2234</v>
      </c>
      <c r="K1105" s="13"/>
      <c r="L1105" s="31"/>
      <c r="M1105" s="30"/>
      <c r="N1105" s="49"/>
    </row>
    <row r="1106" spans="1:14" s="9" customFormat="1" ht="15" x14ac:dyDescent="0.25">
      <c r="A1106" s="43">
        <v>1433</v>
      </c>
      <c r="B1106" s="16" t="s">
        <v>3413</v>
      </c>
      <c r="C1106" s="16" t="s">
        <v>3412</v>
      </c>
      <c r="D1106" s="15" t="s">
        <v>3420</v>
      </c>
      <c r="E1106" s="15"/>
      <c r="F1106" s="19" t="s">
        <v>3410</v>
      </c>
      <c r="G1106" s="17"/>
      <c r="H1106" s="13"/>
      <c r="I1106" s="13" t="s">
        <v>3415</v>
      </c>
      <c r="J1106" s="13" t="s">
        <v>2234</v>
      </c>
      <c r="K1106" s="13"/>
      <c r="L1106" s="31"/>
      <c r="M1106" s="30"/>
      <c r="N1106" s="49"/>
    </row>
    <row r="1107" spans="1:14" s="9" customFormat="1" ht="15" x14ac:dyDescent="0.25">
      <c r="A1107" s="43">
        <v>1434</v>
      </c>
      <c r="B1107" s="16" t="s">
        <v>3413</v>
      </c>
      <c r="C1107" s="16" t="s">
        <v>3412</v>
      </c>
      <c r="D1107" s="15" t="s">
        <v>3419</v>
      </c>
      <c r="E1107" s="15"/>
      <c r="F1107" s="19" t="s">
        <v>3410</v>
      </c>
      <c r="G1107" s="17"/>
      <c r="H1107" s="13"/>
      <c r="I1107" s="13" t="s">
        <v>3415</v>
      </c>
      <c r="J1107" s="13" t="s">
        <v>1960</v>
      </c>
      <c r="K1107" s="13"/>
      <c r="L1107" s="31"/>
      <c r="M1107" s="30"/>
      <c r="N1107" s="49"/>
    </row>
    <row r="1108" spans="1:14" s="9" customFormat="1" ht="15" x14ac:dyDescent="0.25">
      <c r="A1108" s="43">
        <v>1435</v>
      </c>
      <c r="B1108" s="16" t="s">
        <v>3413</v>
      </c>
      <c r="C1108" s="16" t="s">
        <v>3412</v>
      </c>
      <c r="D1108" s="15" t="s">
        <v>3418</v>
      </c>
      <c r="E1108" s="15"/>
      <c r="F1108" s="19" t="s">
        <v>3410</v>
      </c>
      <c r="G1108" s="17"/>
      <c r="H1108" s="13"/>
      <c r="I1108" s="13" t="s">
        <v>3415</v>
      </c>
      <c r="J1108" s="13" t="s">
        <v>1960</v>
      </c>
      <c r="K1108" s="13"/>
      <c r="L1108" s="31"/>
      <c r="M1108" s="30"/>
      <c r="N1108" s="49"/>
    </row>
    <row r="1109" spans="1:14" s="9" customFormat="1" ht="15" x14ac:dyDescent="0.25">
      <c r="A1109" s="43">
        <v>1436</v>
      </c>
      <c r="B1109" s="16" t="s">
        <v>3413</v>
      </c>
      <c r="C1109" s="16" t="s">
        <v>3412</v>
      </c>
      <c r="D1109" s="15" t="s">
        <v>3417</v>
      </c>
      <c r="E1109" s="15"/>
      <c r="F1109" s="19" t="s">
        <v>3410</v>
      </c>
      <c r="G1109" s="17"/>
      <c r="H1109" s="13"/>
      <c r="I1109" s="13" t="s">
        <v>3415</v>
      </c>
      <c r="J1109" s="13" t="s">
        <v>2234</v>
      </c>
      <c r="K1109" s="13"/>
      <c r="L1109" s="31"/>
      <c r="M1109" s="30"/>
      <c r="N1109" s="49"/>
    </row>
    <row r="1110" spans="1:14" s="9" customFormat="1" ht="15" x14ac:dyDescent="0.25">
      <c r="A1110" s="43">
        <v>1437</v>
      </c>
      <c r="B1110" s="16" t="s">
        <v>3413</v>
      </c>
      <c r="C1110" s="16" t="s">
        <v>3412</v>
      </c>
      <c r="D1110" s="15" t="s">
        <v>3416</v>
      </c>
      <c r="E1110" s="15"/>
      <c r="F1110" s="19" t="s">
        <v>3410</v>
      </c>
      <c r="G1110" s="17"/>
      <c r="H1110" s="13"/>
      <c r="I1110" s="13" t="s">
        <v>3415</v>
      </c>
      <c r="J1110" s="13" t="s">
        <v>2234</v>
      </c>
      <c r="K1110" s="10"/>
      <c r="L1110" s="31"/>
      <c r="M1110" s="30"/>
      <c r="N1110" s="49"/>
    </row>
    <row r="1111" spans="1:14" s="9" customFormat="1" ht="15" x14ac:dyDescent="0.25">
      <c r="A1111" s="43">
        <v>1438</v>
      </c>
      <c r="B1111" s="16" t="s">
        <v>3413</v>
      </c>
      <c r="C1111" s="16" t="s">
        <v>3412</v>
      </c>
      <c r="D1111" s="15" t="s">
        <v>3414</v>
      </c>
      <c r="E1111" s="15"/>
      <c r="F1111" s="19" t="s">
        <v>3410</v>
      </c>
      <c r="G1111" s="17"/>
      <c r="H1111" s="13"/>
      <c r="I1111" s="13" t="s">
        <v>3409</v>
      </c>
      <c r="J1111" s="13" t="s">
        <v>186</v>
      </c>
      <c r="K1111" s="13"/>
      <c r="L1111" s="31"/>
      <c r="M1111" s="30"/>
      <c r="N1111" s="49"/>
    </row>
    <row r="1112" spans="1:14" s="9" customFormat="1" ht="15" x14ac:dyDescent="0.25">
      <c r="A1112" s="43">
        <v>1439</v>
      </c>
      <c r="B1112" s="16" t="s">
        <v>3413</v>
      </c>
      <c r="C1112" s="16" t="s">
        <v>3412</v>
      </c>
      <c r="D1112" s="15" t="s">
        <v>3411</v>
      </c>
      <c r="E1112" s="15"/>
      <c r="F1112" s="19" t="s">
        <v>3410</v>
      </c>
      <c r="G1112" s="17"/>
      <c r="H1112" s="13"/>
      <c r="I1112" s="13" t="s">
        <v>3409</v>
      </c>
      <c r="J1112" s="13" t="s">
        <v>186</v>
      </c>
      <c r="K1112" s="10"/>
      <c r="L1112" s="38"/>
      <c r="M1112" s="37"/>
      <c r="N1112" s="49"/>
    </row>
    <row r="1113" spans="1:14" s="9" customFormat="1" ht="15" x14ac:dyDescent="0.25">
      <c r="A1113" s="27">
        <v>1440</v>
      </c>
      <c r="B1113" s="25" t="s">
        <v>2106</v>
      </c>
      <c r="C1113" s="25" t="s">
        <v>73</v>
      </c>
      <c r="D1113" s="24" t="s">
        <v>3408</v>
      </c>
      <c r="E1113" s="24" t="s">
        <v>3407</v>
      </c>
      <c r="F1113" s="24" t="s">
        <v>3406</v>
      </c>
      <c r="G1113" s="40">
        <v>2004</v>
      </c>
      <c r="H1113" s="27" t="s">
        <v>27</v>
      </c>
      <c r="I1113" s="27" t="s">
        <v>2539</v>
      </c>
      <c r="J1113" s="27" t="s">
        <v>3317</v>
      </c>
      <c r="K1113" s="27"/>
      <c r="L1113" s="38"/>
      <c r="M1113" s="37"/>
      <c r="N1113" s="49"/>
    </row>
    <row r="1114" spans="1:14" s="9" customFormat="1" x14ac:dyDescent="0.25">
      <c r="A1114" s="27">
        <v>1441</v>
      </c>
      <c r="B1114" s="25" t="s">
        <v>2106</v>
      </c>
      <c r="C1114" s="25" t="s">
        <v>73</v>
      </c>
      <c r="D1114" s="24" t="s">
        <v>3405</v>
      </c>
      <c r="E1114" s="24" t="s">
        <v>3404</v>
      </c>
      <c r="F1114" s="24" t="s">
        <v>3403</v>
      </c>
      <c r="G1114" s="40">
        <v>1991</v>
      </c>
      <c r="H1114" s="27" t="s">
        <v>27</v>
      </c>
      <c r="I1114" s="27" t="s">
        <v>2539</v>
      </c>
      <c r="J1114" s="27" t="s">
        <v>3317</v>
      </c>
      <c r="K1114" s="27"/>
      <c r="L1114" s="31"/>
      <c r="M1114" s="30"/>
      <c r="N1114" s="76"/>
    </row>
    <row r="1115" spans="1:14" s="9" customFormat="1" x14ac:dyDescent="0.25">
      <c r="A1115" s="13">
        <v>1442</v>
      </c>
      <c r="B1115" s="16" t="s">
        <v>2134</v>
      </c>
      <c r="C1115" s="16" t="s">
        <v>73</v>
      </c>
      <c r="D1115" s="15" t="s">
        <v>3402</v>
      </c>
      <c r="E1115" s="15" t="s">
        <v>3127</v>
      </c>
      <c r="F1115" s="15"/>
      <c r="G1115" s="17">
        <v>2004</v>
      </c>
      <c r="H1115" s="13" t="s">
        <v>27</v>
      </c>
      <c r="I1115" s="13" t="s">
        <v>2539</v>
      </c>
      <c r="J1115" s="13" t="s">
        <v>3317</v>
      </c>
      <c r="K1115" s="13"/>
      <c r="L1115" s="38"/>
      <c r="M1115" s="37"/>
      <c r="N1115" s="76"/>
    </row>
    <row r="1116" spans="1:14" s="9" customFormat="1" ht="15" x14ac:dyDescent="0.25">
      <c r="A1116" s="13">
        <v>1445</v>
      </c>
      <c r="B1116" s="16" t="s">
        <v>1892</v>
      </c>
      <c r="C1116" s="16" t="s">
        <v>74</v>
      </c>
      <c r="D1116" s="15" t="s">
        <v>3401</v>
      </c>
      <c r="E1116" s="15" t="s">
        <v>3400</v>
      </c>
      <c r="F1116" s="15"/>
      <c r="G1116" s="17"/>
      <c r="H1116" s="13" t="s">
        <v>1863</v>
      </c>
      <c r="I1116" s="13" t="s">
        <v>3399</v>
      </c>
      <c r="J1116" s="13" t="s">
        <v>281</v>
      </c>
      <c r="K1116" s="13"/>
      <c r="L1116" s="38"/>
      <c r="M1116" s="37"/>
      <c r="N1116" s="42"/>
    </row>
    <row r="1117" spans="1:14" s="9" customFormat="1" ht="15" x14ac:dyDescent="0.25">
      <c r="A1117" s="27">
        <v>1446</v>
      </c>
      <c r="B1117" s="25" t="s">
        <v>3209</v>
      </c>
      <c r="C1117" s="25" t="s">
        <v>1906</v>
      </c>
      <c r="D1117" s="24" t="s">
        <v>3398</v>
      </c>
      <c r="E1117" s="24" t="s">
        <v>3397</v>
      </c>
      <c r="F1117" s="24" t="s">
        <v>3364</v>
      </c>
      <c r="G1117" s="40">
        <v>2002</v>
      </c>
      <c r="H1117" s="27" t="s">
        <v>1863</v>
      </c>
      <c r="I1117" s="27" t="s">
        <v>3396</v>
      </c>
      <c r="J1117" s="27" t="s">
        <v>3395</v>
      </c>
      <c r="K1117" s="27"/>
      <c r="L1117" s="38"/>
      <c r="M1117" s="37"/>
      <c r="N1117" s="42"/>
    </row>
    <row r="1118" spans="1:14" s="9" customFormat="1" ht="15" x14ac:dyDescent="0.25">
      <c r="A1118" s="27">
        <v>1447</v>
      </c>
      <c r="B1118" s="25" t="s">
        <v>2022</v>
      </c>
      <c r="C1118" s="25" t="s">
        <v>73</v>
      </c>
      <c r="D1118" s="24" t="s">
        <v>3394</v>
      </c>
      <c r="E1118" s="24" t="s">
        <v>3393</v>
      </c>
      <c r="F1118" s="24" t="s">
        <v>3341</v>
      </c>
      <c r="G1118" s="40">
        <v>2002</v>
      </c>
      <c r="H1118" s="27" t="s">
        <v>85</v>
      </c>
      <c r="I1118" s="27" t="s">
        <v>3392</v>
      </c>
      <c r="J1118" s="27" t="s">
        <v>3391</v>
      </c>
      <c r="K1118" s="27"/>
      <c r="L1118" s="38"/>
      <c r="M1118" s="37">
        <v>1</v>
      </c>
      <c r="N1118" s="42"/>
    </row>
    <row r="1119" spans="1:14" s="9" customFormat="1" ht="15" x14ac:dyDescent="0.25">
      <c r="A1119" s="27">
        <v>1448</v>
      </c>
      <c r="B1119" s="25" t="s">
        <v>2022</v>
      </c>
      <c r="C1119" s="25" t="s">
        <v>1906</v>
      </c>
      <c r="D1119" s="24" t="s">
        <v>3390</v>
      </c>
      <c r="E1119" s="24" t="s">
        <v>3043</v>
      </c>
      <c r="F1119" s="24" t="s">
        <v>2236</v>
      </c>
      <c r="G1119" s="40">
        <v>2004</v>
      </c>
      <c r="H1119" s="27" t="s">
        <v>1977</v>
      </c>
      <c r="I1119" s="27" t="s">
        <v>3389</v>
      </c>
      <c r="J1119" s="27" t="s">
        <v>2234</v>
      </c>
      <c r="K1119" s="27"/>
      <c r="L1119" s="38"/>
      <c r="M1119" s="37"/>
      <c r="N1119" s="42"/>
    </row>
    <row r="1120" spans="1:14" s="9" customFormat="1" ht="15" x14ac:dyDescent="0.25">
      <c r="A1120" s="27">
        <v>1449</v>
      </c>
      <c r="B1120" s="25" t="s">
        <v>2022</v>
      </c>
      <c r="C1120" s="25" t="s">
        <v>73</v>
      </c>
      <c r="D1120" s="24" t="s">
        <v>3388</v>
      </c>
      <c r="E1120" s="24" t="s">
        <v>3043</v>
      </c>
      <c r="F1120" s="24" t="s">
        <v>2236</v>
      </c>
      <c r="G1120" s="40">
        <v>2003</v>
      </c>
      <c r="H1120" s="27" t="s">
        <v>1977</v>
      </c>
      <c r="I1120" s="27" t="s">
        <v>3387</v>
      </c>
      <c r="J1120" s="27" t="s">
        <v>1960</v>
      </c>
      <c r="K1120" s="27"/>
      <c r="L1120" s="38"/>
      <c r="M1120" s="37"/>
      <c r="N1120" s="49"/>
    </row>
    <row r="1121" spans="1:14" s="9" customFormat="1" ht="15" x14ac:dyDescent="0.25">
      <c r="A1121" s="27">
        <v>1450</v>
      </c>
      <c r="B1121" s="25" t="s">
        <v>2022</v>
      </c>
      <c r="C1121" s="25" t="s">
        <v>73</v>
      </c>
      <c r="D1121" s="24" t="s">
        <v>3386</v>
      </c>
      <c r="E1121" s="24" t="s">
        <v>3385</v>
      </c>
      <c r="F1121" s="24" t="s">
        <v>2193</v>
      </c>
      <c r="G1121" s="40">
        <v>2004</v>
      </c>
      <c r="H1121" s="27" t="s">
        <v>85</v>
      </c>
      <c r="I1121" s="27" t="s">
        <v>3233</v>
      </c>
      <c r="J1121" s="27" t="s">
        <v>3384</v>
      </c>
      <c r="K1121" s="27"/>
      <c r="L1121" s="38"/>
      <c r="M1121" s="37"/>
      <c r="N1121" s="42"/>
    </row>
    <row r="1122" spans="1:14" s="9" customFormat="1" ht="15" x14ac:dyDescent="0.25">
      <c r="A1122" s="27">
        <v>1451</v>
      </c>
      <c r="B1122" s="25" t="s">
        <v>3209</v>
      </c>
      <c r="C1122" s="25" t="s">
        <v>1906</v>
      </c>
      <c r="D1122" s="24" t="s">
        <v>3383</v>
      </c>
      <c r="E1122" s="24" t="s">
        <v>3382</v>
      </c>
      <c r="F1122" s="24" t="s">
        <v>3381</v>
      </c>
      <c r="G1122" s="40">
        <v>2003</v>
      </c>
      <c r="H1122" s="27" t="s">
        <v>85</v>
      </c>
      <c r="I1122" s="27" t="s">
        <v>3380</v>
      </c>
      <c r="J1122" s="27" t="s">
        <v>3379</v>
      </c>
      <c r="K1122" s="27"/>
      <c r="L1122" s="38"/>
      <c r="M1122" s="37"/>
      <c r="N1122" s="49"/>
    </row>
    <row r="1123" spans="1:14" s="9" customFormat="1" ht="15" x14ac:dyDescent="0.25">
      <c r="A1123" s="27">
        <v>1452</v>
      </c>
      <c r="B1123" s="25" t="s">
        <v>2022</v>
      </c>
      <c r="C1123" s="25" t="s">
        <v>73</v>
      </c>
      <c r="D1123" s="24" t="s">
        <v>3378</v>
      </c>
      <c r="E1123" s="24" t="s">
        <v>3377</v>
      </c>
      <c r="F1123" s="24" t="s">
        <v>3376</v>
      </c>
      <c r="G1123" s="40">
        <v>1999</v>
      </c>
      <c r="H1123" s="27" t="s">
        <v>1863</v>
      </c>
      <c r="I1123" s="27" t="s">
        <v>3200</v>
      </c>
      <c r="J1123" s="27" t="s">
        <v>711</v>
      </c>
      <c r="K1123" s="27"/>
      <c r="L1123" s="31"/>
      <c r="M1123" s="30"/>
      <c r="N1123" s="42"/>
    </row>
    <row r="1124" spans="1:14" s="9" customFormat="1" ht="15" x14ac:dyDescent="0.25">
      <c r="A1124" s="13">
        <v>1453</v>
      </c>
      <c r="B1124" s="77" t="s">
        <v>70</v>
      </c>
      <c r="C1124" s="16" t="s">
        <v>73</v>
      </c>
      <c r="D1124" s="15" t="s">
        <v>3375</v>
      </c>
      <c r="E1124" s="15" t="s">
        <v>3374</v>
      </c>
      <c r="F1124" s="15" t="s">
        <v>3368</v>
      </c>
      <c r="G1124" s="17">
        <v>2000</v>
      </c>
      <c r="H1124" s="13" t="s">
        <v>85</v>
      </c>
      <c r="I1124" s="13" t="s">
        <v>3373</v>
      </c>
      <c r="J1124" s="13" t="s">
        <v>121</v>
      </c>
      <c r="K1124" s="13"/>
      <c r="L1124" s="38"/>
      <c r="M1124" s="37"/>
      <c r="N1124" s="42"/>
    </row>
    <row r="1125" spans="1:14" s="9" customFormat="1" ht="15" x14ac:dyDescent="0.25">
      <c r="A1125" s="27">
        <v>1454</v>
      </c>
      <c r="B1125" s="25" t="s">
        <v>2022</v>
      </c>
      <c r="C1125" s="25" t="s">
        <v>73</v>
      </c>
      <c r="D1125" s="24" t="s">
        <v>3371</v>
      </c>
      <c r="E1125" s="24" t="s">
        <v>3372</v>
      </c>
      <c r="F1125" s="24" t="s">
        <v>3368</v>
      </c>
      <c r="G1125" s="40">
        <v>2004</v>
      </c>
      <c r="H1125" s="27" t="s">
        <v>85</v>
      </c>
      <c r="I1125" s="27" t="s">
        <v>3371</v>
      </c>
      <c r="J1125" s="27" t="s">
        <v>121</v>
      </c>
      <c r="K1125" s="27"/>
      <c r="L1125" s="38"/>
      <c r="M1125" s="37"/>
      <c r="N1125" s="49"/>
    </row>
    <row r="1126" spans="1:14" s="9" customFormat="1" ht="15" x14ac:dyDescent="0.25">
      <c r="A1126" s="27">
        <v>1455</v>
      </c>
      <c r="B1126" s="25" t="s">
        <v>2022</v>
      </c>
      <c r="C1126" s="25" t="s">
        <v>73</v>
      </c>
      <c r="D1126" s="24" t="s">
        <v>3370</v>
      </c>
      <c r="E1126" s="24" t="s">
        <v>3369</v>
      </c>
      <c r="F1126" s="24" t="s">
        <v>3368</v>
      </c>
      <c r="G1126" s="40">
        <v>2004</v>
      </c>
      <c r="H1126" s="27" t="s">
        <v>85</v>
      </c>
      <c r="I1126" s="27" t="s">
        <v>3367</v>
      </c>
      <c r="J1126" s="27" t="s">
        <v>121</v>
      </c>
      <c r="K1126" s="27"/>
      <c r="L1126" s="31"/>
      <c r="M1126" s="30"/>
      <c r="N1126" s="49"/>
    </row>
    <row r="1127" spans="1:14" s="9" customFormat="1" x14ac:dyDescent="0.25">
      <c r="A1127" s="13">
        <v>1456</v>
      </c>
      <c r="B1127" s="16" t="s">
        <v>1881</v>
      </c>
      <c r="C1127" s="16" t="s">
        <v>73</v>
      </c>
      <c r="D1127" s="15" t="s">
        <v>3366</v>
      </c>
      <c r="E1127" s="15" t="s">
        <v>3365</v>
      </c>
      <c r="F1127" s="15" t="s">
        <v>3364</v>
      </c>
      <c r="G1127" s="17">
        <v>2000</v>
      </c>
      <c r="H1127" s="13" t="s">
        <v>85</v>
      </c>
      <c r="I1127" s="13" t="s">
        <v>3363</v>
      </c>
      <c r="J1127" s="13" t="s">
        <v>3354</v>
      </c>
      <c r="K1127" s="13"/>
      <c r="L1127" s="31"/>
      <c r="M1127" s="30"/>
      <c r="N1127" s="76"/>
    </row>
    <row r="1128" spans="1:14" s="9" customFormat="1" ht="15" x14ac:dyDescent="0.25">
      <c r="A1128" s="13">
        <v>1457</v>
      </c>
      <c r="B1128" s="16" t="s">
        <v>1881</v>
      </c>
      <c r="C1128" s="16" t="s">
        <v>73</v>
      </c>
      <c r="D1128" s="15" t="s">
        <v>3362</v>
      </c>
      <c r="E1128" s="15" t="s">
        <v>3361</v>
      </c>
      <c r="F1128" s="15" t="s">
        <v>3360</v>
      </c>
      <c r="G1128" s="17">
        <v>2003</v>
      </c>
      <c r="H1128" s="13" t="s">
        <v>85</v>
      </c>
      <c r="I1128" s="13" t="s">
        <v>3359</v>
      </c>
      <c r="J1128" s="13" t="s">
        <v>3358</v>
      </c>
      <c r="K1128" s="13"/>
      <c r="L1128" s="38"/>
      <c r="M1128" s="37"/>
      <c r="N1128" s="49"/>
    </row>
    <row r="1129" spans="1:14" s="9" customFormat="1" ht="15" x14ac:dyDescent="0.25">
      <c r="A1129" s="13">
        <v>1459</v>
      </c>
      <c r="B1129" s="16" t="s">
        <v>1892</v>
      </c>
      <c r="C1129" s="16" t="s">
        <v>74</v>
      </c>
      <c r="D1129" s="15" t="s">
        <v>3357</v>
      </c>
      <c r="E1129" s="15" t="s">
        <v>3356</v>
      </c>
      <c r="F1129" s="15"/>
      <c r="G1129" s="17">
        <v>2002</v>
      </c>
      <c r="H1129" s="13" t="s">
        <v>1863</v>
      </c>
      <c r="I1129" s="13" t="s">
        <v>3355</v>
      </c>
      <c r="J1129" s="13" t="s">
        <v>3354</v>
      </c>
      <c r="K1129" s="13"/>
      <c r="L1129" s="38"/>
      <c r="M1129" s="37"/>
      <c r="N1129" s="49"/>
    </row>
    <row r="1130" spans="1:14" s="9" customFormat="1" ht="15" x14ac:dyDescent="0.25">
      <c r="A1130" s="27">
        <v>1461</v>
      </c>
      <c r="B1130" s="25" t="s">
        <v>3209</v>
      </c>
      <c r="C1130" s="25" t="s">
        <v>1865</v>
      </c>
      <c r="D1130" s="24" t="s">
        <v>3353</v>
      </c>
      <c r="E1130" s="24" t="s">
        <v>3352</v>
      </c>
      <c r="F1130" s="24" t="s">
        <v>2109</v>
      </c>
      <c r="G1130" s="40">
        <v>1981</v>
      </c>
      <c r="H1130" s="27" t="s">
        <v>1977</v>
      </c>
      <c r="I1130" s="27" t="s">
        <v>3351</v>
      </c>
      <c r="J1130" s="27" t="s">
        <v>3351</v>
      </c>
      <c r="K1130" s="27"/>
      <c r="L1130" s="38"/>
      <c r="M1130" s="37"/>
      <c r="N1130" s="49"/>
    </row>
    <row r="1131" spans="1:14" s="9" customFormat="1" ht="15" x14ac:dyDescent="0.25">
      <c r="A1131" s="27">
        <v>1462</v>
      </c>
      <c r="B1131" s="25" t="s">
        <v>3209</v>
      </c>
      <c r="C1131" s="25" t="s">
        <v>1906</v>
      </c>
      <c r="D1131" s="24" t="s">
        <v>3350</v>
      </c>
      <c r="E1131" s="24" t="s">
        <v>3349</v>
      </c>
      <c r="F1131" s="24"/>
      <c r="G1131" s="40">
        <v>1994</v>
      </c>
      <c r="H1131" s="43" t="s">
        <v>2025</v>
      </c>
      <c r="I1131" s="27" t="s">
        <v>3348</v>
      </c>
      <c r="J1131" s="27" t="s">
        <v>3348</v>
      </c>
      <c r="K1131" s="27"/>
      <c r="L1131" s="31"/>
      <c r="M1131" s="30">
        <v>3</v>
      </c>
      <c r="N1131" s="49"/>
    </row>
    <row r="1132" spans="1:14" s="9" customFormat="1" ht="15" x14ac:dyDescent="0.25">
      <c r="A1132" s="13">
        <v>1463</v>
      </c>
      <c r="B1132" s="16" t="s">
        <v>3092</v>
      </c>
      <c r="C1132" s="16" t="s">
        <v>1906</v>
      </c>
      <c r="D1132" s="15" t="s">
        <v>3347</v>
      </c>
      <c r="E1132" s="15" t="s">
        <v>3332</v>
      </c>
      <c r="F1132" s="15" t="s">
        <v>3087</v>
      </c>
      <c r="G1132" s="17">
        <v>2004</v>
      </c>
      <c r="H1132" s="13" t="s">
        <v>85</v>
      </c>
      <c r="I1132" s="13" t="s">
        <v>3331</v>
      </c>
      <c r="J1132" s="13" t="s">
        <v>99</v>
      </c>
      <c r="K1132" s="13"/>
      <c r="L1132" s="31"/>
      <c r="M1132" s="30"/>
      <c r="N1132" s="49"/>
    </row>
    <row r="1133" spans="1:14" s="9" customFormat="1" ht="15" x14ac:dyDescent="0.25">
      <c r="A1133" s="10">
        <v>1464</v>
      </c>
      <c r="B1133" s="28" t="s">
        <v>3078</v>
      </c>
      <c r="C1133" s="16" t="s">
        <v>73</v>
      </c>
      <c r="D1133" s="19" t="s">
        <v>3346</v>
      </c>
      <c r="E1133" s="19" t="s">
        <v>3345</v>
      </c>
      <c r="F1133" s="19" t="s">
        <v>3344</v>
      </c>
      <c r="G1133" s="29">
        <v>2003</v>
      </c>
      <c r="H1133" s="10" t="s">
        <v>27</v>
      </c>
      <c r="I1133" s="10"/>
      <c r="J1133" s="10"/>
      <c r="K1133" s="10"/>
      <c r="L1133" s="31"/>
      <c r="M1133" s="30"/>
      <c r="N1133" s="42"/>
    </row>
    <row r="1134" spans="1:14" s="9" customFormat="1" ht="25.5" x14ac:dyDescent="0.25">
      <c r="A1134" s="13">
        <v>1465</v>
      </c>
      <c r="B1134" s="16" t="s">
        <v>3078</v>
      </c>
      <c r="C1134" s="16" t="s">
        <v>73</v>
      </c>
      <c r="D1134" s="15" t="s">
        <v>3343</v>
      </c>
      <c r="E1134" s="15" t="s">
        <v>3342</v>
      </c>
      <c r="F1134" s="15" t="s">
        <v>3341</v>
      </c>
      <c r="G1134" s="17">
        <v>2003</v>
      </c>
      <c r="H1134" s="13" t="s">
        <v>85</v>
      </c>
      <c r="I1134" s="13" t="s">
        <v>131</v>
      </c>
      <c r="J1134" s="13" t="s">
        <v>131</v>
      </c>
      <c r="K1134" s="13"/>
      <c r="L1134" s="38"/>
      <c r="M1134" s="37"/>
      <c r="N1134" s="42"/>
    </row>
    <row r="1135" spans="1:14" s="9" customFormat="1" ht="15" x14ac:dyDescent="0.25">
      <c r="A1135" s="27">
        <v>1466</v>
      </c>
      <c r="B1135" s="25" t="s">
        <v>2022</v>
      </c>
      <c r="C1135" s="25" t="s">
        <v>73</v>
      </c>
      <c r="D1135" s="24" t="s">
        <v>3340</v>
      </c>
      <c r="E1135" s="24"/>
      <c r="F1135" s="24" t="s">
        <v>3339</v>
      </c>
      <c r="G1135" s="40">
        <v>2001</v>
      </c>
      <c r="H1135" s="27" t="s">
        <v>27</v>
      </c>
      <c r="I1135" s="27" t="s">
        <v>3338</v>
      </c>
      <c r="J1135" s="27" t="s">
        <v>3337</v>
      </c>
      <c r="K1135" s="27"/>
      <c r="L1135" s="38"/>
      <c r="M1135" s="37">
        <v>1</v>
      </c>
      <c r="N1135" s="42"/>
    </row>
    <row r="1136" spans="1:14" s="9" customFormat="1" ht="15" x14ac:dyDescent="0.25">
      <c r="A1136" s="27">
        <v>1467</v>
      </c>
      <c r="B1136" s="25" t="s">
        <v>1866</v>
      </c>
      <c r="C1136" s="25" t="s">
        <v>1865</v>
      </c>
      <c r="D1136" s="24" t="s">
        <v>3336</v>
      </c>
      <c r="E1136" s="24" t="s">
        <v>86</v>
      </c>
      <c r="F1136" s="24"/>
      <c r="G1136" s="40">
        <v>2004</v>
      </c>
      <c r="H1136" s="43" t="s">
        <v>3335</v>
      </c>
      <c r="I1136" s="27"/>
      <c r="J1136" s="27"/>
      <c r="K1136" s="27"/>
      <c r="L1136" s="38"/>
      <c r="M1136" s="37"/>
      <c r="N1136" s="49"/>
    </row>
    <row r="1137" spans="1:14" s="9" customFormat="1" ht="15" x14ac:dyDescent="0.25">
      <c r="A1137" s="27">
        <v>1468</v>
      </c>
      <c r="B1137" s="25" t="s">
        <v>2022</v>
      </c>
      <c r="C1137" s="25" t="s">
        <v>73</v>
      </c>
      <c r="D1137" s="24" t="s">
        <v>3334</v>
      </c>
      <c r="E1137" s="24" t="s">
        <v>3278</v>
      </c>
      <c r="F1137" s="24" t="s">
        <v>80</v>
      </c>
      <c r="G1137" s="40">
        <v>1958</v>
      </c>
      <c r="H1137" s="27" t="s">
        <v>3075</v>
      </c>
      <c r="I1137" s="27"/>
      <c r="J1137" s="27"/>
      <c r="K1137" s="27"/>
      <c r="L1137" s="31"/>
      <c r="M1137" s="30">
        <v>3</v>
      </c>
      <c r="N1137" s="49"/>
    </row>
    <row r="1138" spans="1:14" s="9" customFormat="1" ht="15" x14ac:dyDescent="0.25">
      <c r="A1138" s="13">
        <v>1469</v>
      </c>
      <c r="B1138" s="16" t="s">
        <v>3090</v>
      </c>
      <c r="C1138" s="16" t="s">
        <v>1906</v>
      </c>
      <c r="D1138" s="112" t="s">
        <v>3333</v>
      </c>
      <c r="E1138" s="15" t="s">
        <v>3332</v>
      </c>
      <c r="F1138" s="15" t="s">
        <v>3087</v>
      </c>
      <c r="G1138" s="17">
        <v>2004</v>
      </c>
      <c r="H1138" s="13" t="s">
        <v>85</v>
      </c>
      <c r="I1138" s="13" t="s">
        <v>3331</v>
      </c>
      <c r="J1138" s="13" t="s">
        <v>99</v>
      </c>
      <c r="K1138" s="13"/>
      <c r="L1138" s="31"/>
      <c r="M1138" s="30"/>
      <c r="N1138" s="49"/>
    </row>
    <row r="1139" spans="1:14" s="9" customFormat="1" ht="15" x14ac:dyDescent="0.25">
      <c r="A1139" s="13">
        <v>1470</v>
      </c>
      <c r="B1139" s="16" t="s">
        <v>1892</v>
      </c>
      <c r="C1139" s="16" t="s">
        <v>74</v>
      </c>
      <c r="D1139" s="15" t="s">
        <v>3330</v>
      </c>
      <c r="E1139" s="15" t="s">
        <v>86</v>
      </c>
      <c r="F1139" s="15" t="s">
        <v>3042</v>
      </c>
      <c r="G1139" s="17">
        <v>2004</v>
      </c>
      <c r="H1139" s="13" t="s">
        <v>1863</v>
      </c>
      <c r="I1139" s="13" t="s">
        <v>3329</v>
      </c>
      <c r="J1139" s="13" t="s">
        <v>131</v>
      </c>
      <c r="K1139" s="13"/>
      <c r="L1139" s="31"/>
      <c r="M1139" s="30"/>
      <c r="N1139" s="49"/>
    </row>
    <row r="1140" spans="1:14" s="9" customFormat="1" ht="15" x14ac:dyDescent="0.25">
      <c r="A1140" s="13">
        <v>1471</v>
      </c>
      <c r="B1140" s="16" t="s">
        <v>2134</v>
      </c>
      <c r="C1140" s="16" t="s">
        <v>73</v>
      </c>
      <c r="D1140" s="15" t="s">
        <v>3328</v>
      </c>
      <c r="E1140" s="15" t="s">
        <v>3327</v>
      </c>
      <c r="F1140" s="15" t="s">
        <v>3135</v>
      </c>
      <c r="G1140" s="17">
        <v>2003</v>
      </c>
      <c r="H1140" s="13" t="s">
        <v>85</v>
      </c>
      <c r="I1140" s="13"/>
      <c r="J1140" s="13"/>
      <c r="K1140" s="13"/>
      <c r="L1140" s="31"/>
      <c r="M1140" s="30"/>
      <c r="N1140" s="49"/>
    </row>
    <row r="1141" spans="1:14" s="9" customFormat="1" ht="25.5" x14ac:dyDescent="0.25">
      <c r="A1141" s="13">
        <v>1472</v>
      </c>
      <c r="B1141" s="16" t="s">
        <v>1892</v>
      </c>
      <c r="C1141" s="16" t="s">
        <v>74</v>
      </c>
      <c r="D1141" s="15" t="s">
        <v>3326</v>
      </c>
      <c r="E1141" s="15"/>
      <c r="F1141" s="15" t="s">
        <v>3065</v>
      </c>
      <c r="G1141" s="17">
        <v>2005</v>
      </c>
      <c r="H1141" s="13" t="s">
        <v>1863</v>
      </c>
      <c r="I1141" s="13"/>
      <c r="J1141" s="13"/>
      <c r="K1141" s="13"/>
      <c r="L1141" s="31"/>
      <c r="M1141" s="30"/>
      <c r="N1141" s="49"/>
    </row>
    <row r="1142" spans="1:14" s="9" customFormat="1" ht="25.5" x14ac:dyDescent="0.25">
      <c r="A1142" s="13">
        <v>1473</v>
      </c>
      <c r="B1142" s="16" t="s">
        <v>1892</v>
      </c>
      <c r="C1142" s="16" t="s">
        <v>74</v>
      </c>
      <c r="D1142" s="15" t="s">
        <v>3325</v>
      </c>
      <c r="E1142" s="15"/>
      <c r="F1142" s="15" t="s">
        <v>3065</v>
      </c>
      <c r="G1142" s="17">
        <v>2005</v>
      </c>
      <c r="H1142" s="13" t="s">
        <v>1863</v>
      </c>
      <c r="I1142" s="13"/>
      <c r="J1142" s="13"/>
      <c r="K1142" s="13"/>
      <c r="L1142" s="31"/>
      <c r="M1142" s="30"/>
      <c r="N1142" s="42"/>
    </row>
    <row r="1143" spans="1:14" s="9" customFormat="1" ht="25.5" x14ac:dyDescent="0.25">
      <c r="A1143" s="13">
        <v>1474</v>
      </c>
      <c r="B1143" s="16" t="s">
        <v>1892</v>
      </c>
      <c r="C1143" s="16" t="s">
        <v>74</v>
      </c>
      <c r="D1143" s="15" t="s">
        <v>3324</v>
      </c>
      <c r="E1143" s="15"/>
      <c r="F1143" s="15" t="s">
        <v>3065</v>
      </c>
      <c r="G1143" s="17">
        <v>2005</v>
      </c>
      <c r="H1143" s="13" t="s">
        <v>1863</v>
      </c>
      <c r="I1143" s="13"/>
      <c r="J1143" s="13"/>
      <c r="K1143" s="13"/>
      <c r="L1143" s="38"/>
      <c r="M1143" s="37"/>
      <c r="N1143" s="76"/>
    </row>
    <row r="1144" spans="1:14" s="9" customFormat="1" x14ac:dyDescent="0.25">
      <c r="A1144" s="27">
        <v>1475</v>
      </c>
      <c r="B1144" s="25" t="s">
        <v>2022</v>
      </c>
      <c r="C1144" s="25" t="s">
        <v>73</v>
      </c>
      <c r="D1144" s="24" t="s">
        <v>3323</v>
      </c>
      <c r="E1144" s="24" t="s">
        <v>3322</v>
      </c>
      <c r="F1144" s="24" t="s">
        <v>3115</v>
      </c>
      <c r="G1144" s="40">
        <v>1970</v>
      </c>
      <c r="H1144" s="27" t="s">
        <v>27</v>
      </c>
      <c r="I1144" s="27"/>
      <c r="J1144" s="27"/>
      <c r="K1144" s="27"/>
      <c r="L1144" s="38"/>
      <c r="M1144" s="37"/>
      <c r="N1144" s="38"/>
    </row>
    <row r="1145" spans="1:14" s="9" customFormat="1" ht="15" x14ac:dyDescent="0.25">
      <c r="A1145" s="27">
        <v>1476</v>
      </c>
      <c r="B1145" s="25" t="s">
        <v>1866</v>
      </c>
      <c r="C1145" s="25" t="s">
        <v>1865</v>
      </c>
      <c r="D1145" s="24" t="s">
        <v>3321</v>
      </c>
      <c r="E1145" s="24"/>
      <c r="F1145" s="24" t="s">
        <v>86</v>
      </c>
      <c r="G1145" s="40">
        <v>2004</v>
      </c>
      <c r="H1145" s="27" t="s">
        <v>1863</v>
      </c>
      <c r="I1145" s="27"/>
      <c r="J1145" s="27"/>
      <c r="K1145" s="27"/>
      <c r="L1145" s="38"/>
      <c r="M1145" s="37"/>
      <c r="N1145" s="42"/>
    </row>
    <row r="1146" spans="1:14" s="9" customFormat="1" ht="25.5" x14ac:dyDescent="0.25">
      <c r="A1146" s="27">
        <v>1478</v>
      </c>
      <c r="B1146" s="25" t="s">
        <v>2022</v>
      </c>
      <c r="C1146" s="25" t="s">
        <v>73</v>
      </c>
      <c r="D1146" s="24" t="s">
        <v>3320</v>
      </c>
      <c r="E1146" s="24" t="s">
        <v>3319</v>
      </c>
      <c r="F1146" s="24" t="s">
        <v>2084</v>
      </c>
      <c r="G1146" s="40">
        <v>1959</v>
      </c>
      <c r="H1146" s="27" t="s">
        <v>27</v>
      </c>
      <c r="I1146" s="27" t="s">
        <v>3318</v>
      </c>
      <c r="J1146" s="27" t="s">
        <v>3317</v>
      </c>
      <c r="K1146" s="27"/>
      <c r="L1146" s="38"/>
      <c r="M1146" s="37"/>
      <c r="N1146" s="49"/>
    </row>
    <row r="1147" spans="1:14" s="9" customFormat="1" ht="15" x14ac:dyDescent="0.25">
      <c r="A1147" s="27">
        <v>1480</v>
      </c>
      <c r="B1147" s="25" t="s">
        <v>2022</v>
      </c>
      <c r="C1147" s="25" t="s">
        <v>73</v>
      </c>
      <c r="D1147" s="24" t="s">
        <v>3316</v>
      </c>
      <c r="E1147" s="24" t="s">
        <v>3315</v>
      </c>
      <c r="F1147" s="24" t="s">
        <v>3314</v>
      </c>
      <c r="G1147" s="40">
        <v>1972</v>
      </c>
      <c r="H1147" s="27"/>
      <c r="I1147" s="27" t="s">
        <v>3313</v>
      </c>
      <c r="J1147" s="27" t="s">
        <v>1597</v>
      </c>
      <c r="K1147" s="27"/>
      <c r="L1147" s="38"/>
      <c r="M1147" s="37"/>
      <c r="N1147" s="49"/>
    </row>
    <row r="1148" spans="1:14" s="9" customFormat="1" ht="15" x14ac:dyDescent="0.25">
      <c r="A1148" s="27">
        <v>1481</v>
      </c>
      <c r="B1148" s="25" t="s">
        <v>2106</v>
      </c>
      <c r="C1148" s="25" t="s">
        <v>73</v>
      </c>
      <c r="D1148" s="24" t="s">
        <v>3312</v>
      </c>
      <c r="E1148" s="24" t="s">
        <v>3311</v>
      </c>
      <c r="F1148" s="24" t="s">
        <v>3310</v>
      </c>
      <c r="G1148" s="40">
        <v>1955</v>
      </c>
      <c r="H1148" s="27" t="s">
        <v>2900</v>
      </c>
      <c r="I1148" s="27" t="s">
        <v>2192</v>
      </c>
      <c r="J1148" s="27"/>
      <c r="K1148" s="27"/>
      <c r="L1148" s="38"/>
      <c r="M1148" s="37"/>
      <c r="N1148" s="42"/>
    </row>
    <row r="1149" spans="1:14" s="9" customFormat="1" ht="15" x14ac:dyDescent="0.25">
      <c r="A1149" s="27">
        <v>1482</v>
      </c>
      <c r="B1149" s="25" t="s">
        <v>2106</v>
      </c>
      <c r="C1149" s="25" t="s">
        <v>73</v>
      </c>
      <c r="D1149" s="24" t="s">
        <v>3309</v>
      </c>
      <c r="E1149" s="24" t="s">
        <v>3308</v>
      </c>
      <c r="F1149" s="24" t="s">
        <v>77</v>
      </c>
      <c r="G1149" s="40">
        <v>1973</v>
      </c>
      <c r="H1149" s="27" t="s">
        <v>1977</v>
      </c>
      <c r="I1149" s="27"/>
      <c r="J1149" s="27"/>
      <c r="K1149" s="27"/>
      <c r="L1149" s="38"/>
      <c r="M1149" s="37"/>
      <c r="N1149" s="79"/>
    </row>
    <row r="1150" spans="1:14" s="9" customFormat="1" ht="15" x14ac:dyDescent="0.25">
      <c r="A1150" s="27">
        <v>1483</v>
      </c>
      <c r="B1150" s="25" t="s">
        <v>2106</v>
      </c>
      <c r="C1150" s="25" t="s">
        <v>73</v>
      </c>
      <c r="D1150" s="24" t="s">
        <v>3307</v>
      </c>
      <c r="E1150" s="24" t="s">
        <v>3306</v>
      </c>
      <c r="F1150" s="24" t="s">
        <v>3305</v>
      </c>
      <c r="G1150" s="40"/>
      <c r="H1150" s="27" t="s">
        <v>3075</v>
      </c>
      <c r="I1150" s="27"/>
      <c r="J1150" s="27"/>
      <c r="K1150" s="27"/>
      <c r="L1150" s="38"/>
      <c r="M1150" s="78"/>
      <c r="N1150" s="49"/>
    </row>
    <row r="1151" spans="1:14" s="9" customFormat="1" ht="25.5" x14ac:dyDescent="0.25">
      <c r="A1151" s="27">
        <v>1484</v>
      </c>
      <c r="B1151" s="25" t="s">
        <v>1866</v>
      </c>
      <c r="C1151" s="25" t="s">
        <v>1865</v>
      </c>
      <c r="D1151" s="24" t="s">
        <v>3304</v>
      </c>
      <c r="E1151" s="24" t="s">
        <v>3303</v>
      </c>
      <c r="F1151" s="24" t="s">
        <v>3302</v>
      </c>
      <c r="G1151" s="40">
        <v>2002</v>
      </c>
      <c r="H1151" s="27" t="s">
        <v>1869</v>
      </c>
      <c r="I1151" s="27"/>
      <c r="J1151" s="27"/>
      <c r="K1151" s="27"/>
      <c r="L1151" s="31"/>
      <c r="M1151" s="30"/>
      <c r="N1151" s="49"/>
    </row>
    <row r="1152" spans="1:14" s="9" customFormat="1" ht="15" x14ac:dyDescent="0.25">
      <c r="A1152" s="13">
        <v>1485</v>
      </c>
      <c r="B1152" s="16" t="s">
        <v>3078</v>
      </c>
      <c r="C1152" s="16" t="s">
        <v>73</v>
      </c>
      <c r="D1152" s="15" t="s">
        <v>3301</v>
      </c>
      <c r="E1152" s="15" t="s">
        <v>3300</v>
      </c>
      <c r="F1152" s="15" t="s">
        <v>2571</v>
      </c>
      <c r="G1152" s="17">
        <v>1955</v>
      </c>
      <c r="H1152" s="13" t="s">
        <v>3075</v>
      </c>
      <c r="I1152" s="13"/>
      <c r="J1152" s="13"/>
      <c r="K1152" s="13"/>
      <c r="L1152" s="31"/>
      <c r="M1152" s="30"/>
      <c r="N1152" s="42"/>
    </row>
    <row r="1153" spans="1:14" s="9" customFormat="1" ht="15" x14ac:dyDescent="0.25">
      <c r="A1153" s="13">
        <v>1486</v>
      </c>
      <c r="B1153" s="16" t="s">
        <v>2134</v>
      </c>
      <c r="C1153" s="16" t="s">
        <v>73</v>
      </c>
      <c r="D1153" s="15" t="s">
        <v>3299</v>
      </c>
      <c r="E1153" s="15" t="s">
        <v>3280</v>
      </c>
      <c r="F1153" s="15" t="s">
        <v>78</v>
      </c>
      <c r="G1153" s="17">
        <v>1952</v>
      </c>
      <c r="H1153" s="13" t="s">
        <v>3075</v>
      </c>
      <c r="I1153" s="13"/>
      <c r="J1153" s="13"/>
      <c r="K1153" s="13"/>
      <c r="L1153" s="38"/>
      <c r="M1153" s="37">
        <v>1</v>
      </c>
      <c r="N1153" s="49"/>
    </row>
    <row r="1154" spans="1:14" s="9" customFormat="1" ht="15" x14ac:dyDescent="0.25">
      <c r="A1154" s="27">
        <v>1487</v>
      </c>
      <c r="B1154" s="25" t="s">
        <v>3209</v>
      </c>
      <c r="C1154" s="25" t="s">
        <v>73</v>
      </c>
      <c r="D1154" s="24" t="s">
        <v>3298</v>
      </c>
      <c r="E1154" s="24" t="s">
        <v>3297</v>
      </c>
      <c r="F1154" s="24" t="s">
        <v>78</v>
      </c>
      <c r="G1154" s="40">
        <v>1951</v>
      </c>
      <c r="H1154" s="27" t="s">
        <v>3075</v>
      </c>
      <c r="I1154" s="27"/>
      <c r="J1154" s="27"/>
      <c r="K1154" s="27"/>
      <c r="L1154" s="31"/>
      <c r="M1154" s="30"/>
      <c r="N1154" s="49"/>
    </row>
    <row r="1155" spans="1:14" s="9" customFormat="1" ht="15" x14ac:dyDescent="0.25">
      <c r="A1155" s="13">
        <v>1488</v>
      </c>
      <c r="B1155" s="16" t="s">
        <v>2134</v>
      </c>
      <c r="C1155" s="16" t="s">
        <v>73</v>
      </c>
      <c r="D1155" s="15" t="s">
        <v>3296</v>
      </c>
      <c r="E1155" s="15" t="s">
        <v>3295</v>
      </c>
      <c r="F1155" s="15" t="s">
        <v>78</v>
      </c>
      <c r="G1155" s="17">
        <v>1954</v>
      </c>
      <c r="H1155" s="13" t="s">
        <v>3075</v>
      </c>
      <c r="I1155" s="13"/>
      <c r="J1155" s="13"/>
      <c r="K1155" s="13"/>
      <c r="L1155" s="31"/>
      <c r="M1155" s="30"/>
      <c r="N1155" s="49"/>
    </row>
    <row r="1156" spans="1:14" s="9" customFormat="1" x14ac:dyDescent="0.25">
      <c r="A1156" s="13">
        <v>1490</v>
      </c>
      <c r="B1156" s="16" t="s">
        <v>3092</v>
      </c>
      <c r="C1156" s="16" t="s">
        <v>1906</v>
      </c>
      <c r="D1156" s="15" t="s">
        <v>3294</v>
      </c>
      <c r="E1156" s="15" t="s">
        <v>2199</v>
      </c>
      <c r="F1156" s="15" t="s">
        <v>3087</v>
      </c>
      <c r="G1156" s="17">
        <v>2000</v>
      </c>
      <c r="H1156" s="13" t="s">
        <v>85</v>
      </c>
      <c r="I1156" s="13" t="s">
        <v>3293</v>
      </c>
      <c r="J1156" s="13" t="s">
        <v>3067</v>
      </c>
      <c r="K1156" s="13"/>
      <c r="L1156" s="38"/>
      <c r="M1156" s="37"/>
      <c r="N1156" s="38"/>
    </row>
    <row r="1157" spans="1:14" s="9" customFormat="1" ht="25.5" x14ac:dyDescent="0.25">
      <c r="A1157" s="27">
        <v>1491</v>
      </c>
      <c r="B1157" s="25" t="s">
        <v>1866</v>
      </c>
      <c r="C1157" s="25" t="s">
        <v>1865</v>
      </c>
      <c r="D1157" s="24" t="s">
        <v>3292</v>
      </c>
      <c r="E1157" s="24"/>
      <c r="F1157" s="24" t="s">
        <v>86</v>
      </c>
      <c r="G1157" s="40">
        <v>2008</v>
      </c>
      <c r="H1157" s="27" t="s">
        <v>1863</v>
      </c>
      <c r="I1157" s="27"/>
      <c r="J1157" s="27"/>
      <c r="K1157" s="27"/>
      <c r="L1157" s="38"/>
      <c r="M1157" s="37"/>
      <c r="N1157" s="49"/>
    </row>
    <row r="1158" spans="1:14" s="9" customFormat="1" ht="15" x14ac:dyDescent="0.25">
      <c r="A1158" s="27">
        <v>1492</v>
      </c>
      <c r="B1158" s="25" t="s">
        <v>1866</v>
      </c>
      <c r="C1158" s="25" t="s">
        <v>1865</v>
      </c>
      <c r="D1158" s="24" t="s">
        <v>3291</v>
      </c>
      <c r="E1158" s="24"/>
      <c r="F1158" s="24" t="s">
        <v>86</v>
      </c>
      <c r="G1158" s="40">
        <v>2000</v>
      </c>
      <c r="H1158" s="27" t="s">
        <v>1863</v>
      </c>
      <c r="I1158" s="27"/>
      <c r="J1158" s="27"/>
      <c r="K1158" s="27"/>
      <c r="L1158" s="31"/>
      <c r="M1158" s="30"/>
      <c r="N1158" s="49"/>
    </row>
    <row r="1159" spans="1:14" s="9" customFormat="1" ht="15" x14ac:dyDescent="0.25">
      <c r="A1159" s="13">
        <v>1493</v>
      </c>
      <c r="B1159" s="16" t="s">
        <v>3078</v>
      </c>
      <c r="C1159" s="16" t="s">
        <v>1906</v>
      </c>
      <c r="D1159" s="15" t="s">
        <v>3290</v>
      </c>
      <c r="E1159" s="15" t="s">
        <v>3289</v>
      </c>
      <c r="F1159" s="15" t="s">
        <v>2886</v>
      </c>
      <c r="G1159" s="17"/>
      <c r="H1159" s="13" t="s">
        <v>1863</v>
      </c>
      <c r="I1159" s="13" t="s">
        <v>3288</v>
      </c>
      <c r="J1159" s="13" t="s">
        <v>3063</v>
      </c>
      <c r="K1159" s="13"/>
      <c r="L1159" s="38"/>
      <c r="M1159" s="37"/>
      <c r="N1159" s="49"/>
    </row>
    <row r="1160" spans="1:14" s="9" customFormat="1" ht="15" x14ac:dyDescent="0.25">
      <c r="A1160" s="27">
        <v>1494</v>
      </c>
      <c r="B1160" s="25" t="s">
        <v>3209</v>
      </c>
      <c r="C1160" s="25" t="s">
        <v>73</v>
      </c>
      <c r="D1160" s="24" t="s">
        <v>3287</v>
      </c>
      <c r="E1160" s="24"/>
      <c r="F1160" s="24" t="s">
        <v>3286</v>
      </c>
      <c r="G1160" s="40">
        <v>2001</v>
      </c>
      <c r="H1160" s="27" t="s">
        <v>1863</v>
      </c>
      <c r="I1160" s="27" t="s">
        <v>3177</v>
      </c>
      <c r="J1160" s="27" t="s">
        <v>3067</v>
      </c>
      <c r="K1160" s="27"/>
      <c r="L1160" s="31"/>
      <c r="M1160" s="30"/>
      <c r="N1160" s="49"/>
    </row>
    <row r="1161" spans="1:14" s="9" customFormat="1" ht="15" x14ac:dyDescent="0.25">
      <c r="A1161" s="13">
        <v>1495</v>
      </c>
      <c r="B1161" s="16" t="s">
        <v>3092</v>
      </c>
      <c r="C1161" s="16" t="s">
        <v>1906</v>
      </c>
      <c r="D1161" s="15" t="s">
        <v>3284</v>
      </c>
      <c r="E1161" s="15" t="s">
        <v>3285</v>
      </c>
      <c r="F1161" s="15" t="s">
        <v>3087</v>
      </c>
      <c r="G1161" s="17">
        <v>1955</v>
      </c>
      <c r="H1161" s="13" t="s">
        <v>1863</v>
      </c>
      <c r="I1161" s="13" t="s">
        <v>3284</v>
      </c>
      <c r="J1161" s="13" t="s">
        <v>121</v>
      </c>
      <c r="K1161" s="13"/>
      <c r="L1161" s="38"/>
      <c r="M1161" s="37"/>
      <c r="N1161" s="42"/>
    </row>
    <row r="1162" spans="1:14" s="9" customFormat="1" ht="15" x14ac:dyDescent="0.25">
      <c r="A1162" s="27">
        <v>1496</v>
      </c>
      <c r="B1162" s="25" t="s">
        <v>2106</v>
      </c>
      <c r="C1162" s="25" t="s">
        <v>73</v>
      </c>
      <c r="D1162" s="24" t="s">
        <v>3283</v>
      </c>
      <c r="E1162" s="24" t="s">
        <v>3282</v>
      </c>
      <c r="F1162" s="24" t="s">
        <v>77</v>
      </c>
      <c r="G1162" s="40">
        <v>1962</v>
      </c>
      <c r="H1162" s="27"/>
      <c r="I1162" s="27"/>
      <c r="J1162" s="27"/>
      <c r="K1162" s="27"/>
      <c r="L1162" s="38"/>
      <c r="M1162" s="37"/>
      <c r="N1162" s="49"/>
    </row>
    <row r="1163" spans="1:14" s="9" customFormat="1" ht="15" x14ac:dyDescent="0.25">
      <c r="A1163" s="27">
        <v>1497</v>
      </c>
      <c r="B1163" s="25" t="s">
        <v>3209</v>
      </c>
      <c r="C1163" s="25" t="s">
        <v>73</v>
      </c>
      <c r="D1163" s="24" t="s">
        <v>3281</v>
      </c>
      <c r="E1163" s="24" t="s">
        <v>3280</v>
      </c>
      <c r="F1163" s="24" t="s">
        <v>78</v>
      </c>
      <c r="G1163" s="40">
        <v>1971</v>
      </c>
      <c r="H1163" s="27" t="s">
        <v>3075</v>
      </c>
      <c r="I1163" s="27"/>
      <c r="J1163" s="27"/>
      <c r="K1163" s="27"/>
      <c r="L1163" s="31"/>
      <c r="M1163" s="30"/>
      <c r="N1163" s="42"/>
    </row>
    <row r="1164" spans="1:14" s="9" customFormat="1" ht="15" x14ac:dyDescent="0.25">
      <c r="A1164" s="13">
        <v>1498</v>
      </c>
      <c r="B1164" s="77" t="s">
        <v>70</v>
      </c>
      <c r="C1164" s="16" t="s">
        <v>73</v>
      </c>
      <c r="D1164" s="15" t="s">
        <v>3279</v>
      </c>
      <c r="E1164" s="15" t="s">
        <v>3278</v>
      </c>
      <c r="F1164" s="15" t="s">
        <v>90</v>
      </c>
      <c r="G1164" s="17">
        <v>1971</v>
      </c>
      <c r="H1164" s="13" t="s">
        <v>3075</v>
      </c>
      <c r="I1164" s="13"/>
      <c r="J1164" s="13"/>
      <c r="K1164" s="13"/>
      <c r="L1164" s="38"/>
      <c r="M1164" s="37"/>
      <c r="N1164" s="42"/>
    </row>
    <row r="1165" spans="1:14" s="9" customFormat="1" ht="15" x14ac:dyDescent="0.25">
      <c r="A1165" s="27">
        <v>1499</v>
      </c>
      <c r="B1165" s="25" t="s">
        <v>2022</v>
      </c>
      <c r="C1165" s="25" t="s">
        <v>73</v>
      </c>
      <c r="D1165" s="24" t="s">
        <v>3277</v>
      </c>
      <c r="E1165" s="24" t="s">
        <v>3276</v>
      </c>
      <c r="F1165" s="24" t="s">
        <v>80</v>
      </c>
      <c r="G1165" s="40">
        <v>1966</v>
      </c>
      <c r="H1165" s="27" t="s">
        <v>27</v>
      </c>
      <c r="I1165" s="27" t="s">
        <v>3275</v>
      </c>
      <c r="J1165" s="27" t="s">
        <v>3219</v>
      </c>
      <c r="K1165" s="27"/>
      <c r="L1165" s="38"/>
      <c r="M1165" s="37">
        <v>2</v>
      </c>
      <c r="N1165" s="49"/>
    </row>
    <row r="1166" spans="1:14" s="9" customFormat="1" x14ac:dyDescent="0.25">
      <c r="A1166" s="27">
        <v>1500</v>
      </c>
      <c r="B1166" s="25" t="s">
        <v>2022</v>
      </c>
      <c r="C1166" s="25" t="s">
        <v>73</v>
      </c>
      <c r="D1166" s="24" t="s">
        <v>3274</v>
      </c>
      <c r="E1166" s="24" t="s">
        <v>3273</v>
      </c>
      <c r="F1166" s="24" t="s">
        <v>71</v>
      </c>
      <c r="G1166" s="40">
        <v>1961</v>
      </c>
      <c r="H1166" s="27" t="s">
        <v>1874</v>
      </c>
      <c r="I1166" s="27"/>
      <c r="J1166" s="27"/>
      <c r="K1166" s="27"/>
      <c r="L1166" s="31"/>
      <c r="M1166" s="30"/>
      <c r="N1166" s="76"/>
    </row>
    <row r="1167" spans="1:14" s="9" customFormat="1" ht="15" x14ac:dyDescent="0.25">
      <c r="A1167" s="13">
        <v>1501</v>
      </c>
      <c r="B1167" s="16" t="s">
        <v>3078</v>
      </c>
      <c r="C1167" s="16" t="s">
        <v>73</v>
      </c>
      <c r="D1167" s="15" t="s">
        <v>3272</v>
      </c>
      <c r="E1167" s="15" t="s">
        <v>3271</v>
      </c>
      <c r="F1167" s="15" t="s">
        <v>3270</v>
      </c>
      <c r="G1167" s="17">
        <v>1998</v>
      </c>
      <c r="H1167" s="13" t="s">
        <v>1977</v>
      </c>
      <c r="I1167" s="13" t="s">
        <v>3269</v>
      </c>
      <c r="J1167" s="13" t="s">
        <v>2234</v>
      </c>
      <c r="K1167" s="113"/>
      <c r="L1167" s="38"/>
      <c r="M1167" s="37"/>
      <c r="N1167" s="49"/>
    </row>
    <row r="1168" spans="1:14" s="9" customFormat="1" ht="15" x14ac:dyDescent="0.25">
      <c r="A1168" s="27">
        <v>1503</v>
      </c>
      <c r="B1168" s="25" t="s">
        <v>3209</v>
      </c>
      <c r="C1168" s="25" t="s">
        <v>73</v>
      </c>
      <c r="D1168" s="24" t="s">
        <v>3268</v>
      </c>
      <c r="E1168" s="24" t="s">
        <v>3267</v>
      </c>
      <c r="F1168" s="24" t="s">
        <v>3266</v>
      </c>
      <c r="G1168" s="40">
        <v>2004</v>
      </c>
      <c r="H1168" s="27" t="s">
        <v>1863</v>
      </c>
      <c r="I1168" s="27" t="s">
        <v>3265</v>
      </c>
      <c r="J1168" s="27" t="s">
        <v>3219</v>
      </c>
      <c r="K1168" s="113"/>
      <c r="L1168" s="31"/>
      <c r="M1168" s="30"/>
      <c r="N1168" s="42"/>
    </row>
    <row r="1169" spans="1:14" s="9" customFormat="1" x14ac:dyDescent="0.25">
      <c r="A1169" s="13">
        <v>1504</v>
      </c>
      <c r="B1169" s="16" t="s">
        <v>3078</v>
      </c>
      <c r="C1169" s="16" t="s">
        <v>73</v>
      </c>
      <c r="D1169" s="15" t="s">
        <v>3264</v>
      </c>
      <c r="E1169" s="15" t="s">
        <v>3263</v>
      </c>
      <c r="F1169" s="15" t="s">
        <v>3262</v>
      </c>
      <c r="G1169" s="17">
        <v>2003</v>
      </c>
      <c r="H1169" s="10" t="s">
        <v>27</v>
      </c>
      <c r="I1169" s="13" t="s">
        <v>3261</v>
      </c>
      <c r="J1169" s="10" t="s">
        <v>2944</v>
      </c>
      <c r="K1169" s="113"/>
      <c r="L1169" s="38"/>
      <c r="M1169" s="37"/>
      <c r="N1169" s="76"/>
    </row>
    <row r="1170" spans="1:14" s="9" customFormat="1" ht="25.5" x14ac:dyDescent="0.25">
      <c r="A1170" s="27">
        <v>1505</v>
      </c>
      <c r="B1170" s="25" t="s">
        <v>2042</v>
      </c>
      <c r="C1170" s="25" t="s">
        <v>73</v>
      </c>
      <c r="D1170" s="24" t="s">
        <v>3260</v>
      </c>
      <c r="E1170" s="24" t="s">
        <v>3259</v>
      </c>
      <c r="F1170" s="45" t="s">
        <v>1889</v>
      </c>
      <c r="G1170" s="40">
        <v>1996</v>
      </c>
      <c r="H1170" s="43" t="s">
        <v>1977</v>
      </c>
      <c r="I1170" s="43" t="s">
        <v>186</v>
      </c>
      <c r="J1170" s="43" t="s">
        <v>186</v>
      </c>
      <c r="K1170" s="113"/>
      <c r="L1170" s="38"/>
      <c r="M1170" s="37"/>
      <c r="N1170" s="42"/>
    </row>
    <row r="1171" spans="1:14" s="9" customFormat="1" ht="15" x14ac:dyDescent="0.25">
      <c r="A1171" s="27">
        <v>1509</v>
      </c>
      <c r="B1171" s="25" t="s">
        <v>3209</v>
      </c>
      <c r="C1171" s="25" t="s">
        <v>73</v>
      </c>
      <c r="D1171" s="24" t="s">
        <v>3258</v>
      </c>
      <c r="E1171" s="24"/>
      <c r="F1171" s="24" t="s">
        <v>77</v>
      </c>
      <c r="G1171" s="40">
        <v>1999</v>
      </c>
      <c r="H1171" s="27" t="s">
        <v>11</v>
      </c>
      <c r="I1171" s="27" t="s">
        <v>3257</v>
      </c>
      <c r="J1171" s="27" t="s">
        <v>131</v>
      </c>
      <c r="K1171" s="27"/>
      <c r="L1171" s="38"/>
      <c r="M1171" s="37"/>
      <c r="N1171" s="42"/>
    </row>
    <row r="1172" spans="1:14" s="9" customFormat="1" ht="15" x14ac:dyDescent="0.25">
      <c r="A1172" s="27">
        <v>1510</v>
      </c>
      <c r="B1172" s="25" t="s">
        <v>2022</v>
      </c>
      <c r="C1172" s="25" t="s">
        <v>73</v>
      </c>
      <c r="D1172" s="24" t="s">
        <v>3256</v>
      </c>
      <c r="E1172" s="24"/>
      <c r="F1172" s="24" t="s">
        <v>3255</v>
      </c>
      <c r="G1172" s="40">
        <v>2004</v>
      </c>
      <c r="H1172" s="27" t="s">
        <v>27</v>
      </c>
      <c r="I1172" s="27"/>
      <c r="J1172" s="27"/>
      <c r="K1172" s="27"/>
      <c r="L1172" s="38"/>
      <c r="M1172" s="37"/>
      <c r="N1172" s="49"/>
    </row>
    <row r="1173" spans="1:14" s="9" customFormat="1" ht="15" x14ac:dyDescent="0.25">
      <c r="A1173" s="27">
        <v>1511</v>
      </c>
      <c r="B1173" s="25" t="s">
        <v>2022</v>
      </c>
      <c r="C1173" s="25" t="s">
        <v>73</v>
      </c>
      <c r="D1173" s="24" t="s">
        <v>3254</v>
      </c>
      <c r="E1173" s="24" t="s">
        <v>3253</v>
      </c>
      <c r="F1173" s="24" t="s">
        <v>91</v>
      </c>
      <c r="G1173" s="40">
        <v>1961</v>
      </c>
      <c r="H1173" s="27" t="s">
        <v>3075</v>
      </c>
      <c r="I1173" s="27"/>
      <c r="J1173" s="27"/>
      <c r="K1173" s="27"/>
      <c r="L1173" s="31"/>
      <c r="M1173" s="30"/>
      <c r="N1173" s="42"/>
    </row>
    <row r="1174" spans="1:14" s="9" customFormat="1" ht="15" x14ac:dyDescent="0.25">
      <c r="A1174" s="27">
        <v>1513</v>
      </c>
      <c r="B1174" s="26" t="s">
        <v>70</v>
      </c>
      <c r="C1174" s="25" t="s">
        <v>73</v>
      </c>
      <c r="D1174" s="24" t="s">
        <v>3252</v>
      </c>
      <c r="E1174" s="24" t="s">
        <v>3251</v>
      </c>
      <c r="F1174" s="24" t="s">
        <v>78</v>
      </c>
      <c r="G1174" s="40">
        <v>1972</v>
      </c>
      <c r="H1174" s="27" t="s">
        <v>3075</v>
      </c>
      <c r="I1174" s="27"/>
      <c r="J1174" s="27"/>
      <c r="K1174" s="27"/>
      <c r="L1174" s="31"/>
      <c r="M1174" s="30"/>
      <c r="N1174" s="42"/>
    </row>
    <row r="1175" spans="1:14" s="9" customFormat="1" ht="15" x14ac:dyDescent="0.25">
      <c r="A1175" s="13">
        <v>1514</v>
      </c>
      <c r="B1175" s="16" t="s">
        <v>3078</v>
      </c>
      <c r="C1175" s="16" t="s">
        <v>1906</v>
      </c>
      <c r="D1175" s="15" t="s">
        <v>3250</v>
      </c>
      <c r="E1175" s="15" t="s">
        <v>3249</v>
      </c>
      <c r="F1175" s="15"/>
      <c r="G1175" s="17" t="s">
        <v>3158</v>
      </c>
      <c r="H1175" s="13" t="s">
        <v>1863</v>
      </c>
      <c r="I1175" s="13" t="s">
        <v>3248</v>
      </c>
      <c r="J1175" s="13" t="s">
        <v>155</v>
      </c>
      <c r="K1175" s="13"/>
      <c r="L1175" s="38"/>
      <c r="M1175" s="37"/>
      <c r="N1175" s="42"/>
    </row>
    <row r="1176" spans="1:14" s="9" customFormat="1" ht="15" x14ac:dyDescent="0.25">
      <c r="A1176" s="27">
        <v>1515</v>
      </c>
      <c r="B1176" s="25" t="s">
        <v>2022</v>
      </c>
      <c r="C1176" s="25" t="s">
        <v>73</v>
      </c>
      <c r="D1176" s="24" t="s">
        <v>3247</v>
      </c>
      <c r="E1176" s="24" t="s">
        <v>3246</v>
      </c>
      <c r="F1176" s="24" t="s">
        <v>3245</v>
      </c>
      <c r="G1176" s="40">
        <v>1994</v>
      </c>
      <c r="H1176" s="27" t="s">
        <v>1977</v>
      </c>
      <c r="I1176" s="27" t="s">
        <v>3170</v>
      </c>
      <c r="J1176" s="27" t="s">
        <v>3242</v>
      </c>
      <c r="K1176" s="27"/>
      <c r="L1176" s="38"/>
      <c r="M1176" s="37"/>
      <c r="N1176" s="42"/>
    </row>
    <row r="1177" spans="1:14" s="9" customFormat="1" x14ac:dyDescent="0.25">
      <c r="A1177" s="27">
        <v>1516</v>
      </c>
      <c r="B1177" s="25" t="s">
        <v>2022</v>
      </c>
      <c r="C1177" s="25" t="s">
        <v>73</v>
      </c>
      <c r="D1177" s="24" t="s">
        <v>3244</v>
      </c>
      <c r="E1177" s="24" t="s">
        <v>3243</v>
      </c>
      <c r="F1177" s="24" t="s">
        <v>2000</v>
      </c>
      <c r="G1177" s="40">
        <v>1997</v>
      </c>
      <c r="H1177" s="27" t="s">
        <v>1863</v>
      </c>
      <c r="I1177" s="27" t="s">
        <v>3170</v>
      </c>
      <c r="J1177" s="27" t="s">
        <v>3242</v>
      </c>
      <c r="K1177" s="27"/>
      <c r="L1177" s="38"/>
      <c r="M1177" s="37"/>
      <c r="N1177" s="76"/>
    </row>
    <row r="1178" spans="1:14" s="9" customFormat="1" ht="15" x14ac:dyDescent="0.25">
      <c r="A1178" s="27">
        <v>1517</v>
      </c>
      <c r="B1178" s="25" t="s">
        <v>2022</v>
      </c>
      <c r="C1178" s="25" t="s">
        <v>1906</v>
      </c>
      <c r="D1178" s="24" t="s">
        <v>3241</v>
      </c>
      <c r="E1178" s="24" t="s">
        <v>3240</v>
      </c>
      <c r="F1178" s="24" t="s">
        <v>80</v>
      </c>
      <c r="G1178" s="40">
        <v>1998</v>
      </c>
      <c r="H1178" s="27" t="s">
        <v>1977</v>
      </c>
      <c r="I1178" s="27"/>
      <c r="J1178" s="27"/>
      <c r="K1178" s="27"/>
      <c r="L1178" s="38"/>
      <c r="M1178" s="37"/>
      <c r="N1178" s="49"/>
    </row>
    <row r="1179" spans="1:14" s="9" customFormat="1" ht="25.5" x14ac:dyDescent="0.25">
      <c r="A1179" s="13">
        <v>1523</v>
      </c>
      <c r="B1179" s="16" t="s">
        <v>1892</v>
      </c>
      <c r="C1179" s="16" t="s">
        <v>74</v>
      </c>
      <c r="D1179" s="15" t="s">
        <v>3239</v>
      </c>
      <c r="E1179" s="15"/>
      <c r="F1179" s="15" t="s">
        <v>3065</v>
      </c>
      <c r="G1179" s="17">
        <v>2005</v>
      </c>
      <c r="H1179" s="13" t="s">
        <v>1863</v>
      </c>
      <c r="I1179" s="13" t="s">
        <v>3238</v>
      </c>
      <c r="J1179" s="13" t="s">
        <v>3237</v>
      </c>
      <c r="K1179" s="13"/>
      <c r="L1179" s="31"/>
      <c r="M1179" s="30"/>
      <c r="N1179" s="49"/>
    </row>
    <row r="1180" spans="1:14" s="9" customFormat="1" ht="25.5" x14ac:dyDescent="0.25">
      <c r="A1180" s="13">
        <v>1524</v>
      </c>
      <c r="B1180" s="16" t="s">
        <v>1892</v>
      </c>
      <c r="C1180" s="16" t="s">
        <v>74</v>
      </c>
      <c r="D1180" s="15" t="s">
        <v>3236</v>
      </c>
      <c r="E1180" s="15"/>
      <c r="F1180" s="15" t="s">
        <v>3065</v>
      </c>
      <c r="G1180" s="17">
        <v>2005</v>
      </c>
      <c r="H1180" s="13" t="s">
        <v>1863</v>
      </c>
      <c r="I1180" s="13" t="s">
        <v>3235</v>
      </c>
      <c r="J1180" s="13" t="s">
        <v>3169</v>
      </c>
      <c r="K1180" s="13"/>
      <c r="L1180" s="31"/>
      <c r="M1180" s="30"/>
      <c r="N1180" s="49"/>
    </row>
    <row r="1181" spans="1:14" s="9" customFormat="1" ht="25.5" x14ac:dyDescent="0.25">
      <c r="A1181" s="13">
        <v>1525</v>
      </c>
      <c r="B1181" s="16" t="s">
        <v>1892</v>
      </c>
      <c r="C1181" s="16" t="s">
        <v>74</v>
      </c>
      <c r="D1181" s="15" t="s">
        <v>3234</v>
      </c>
      <c r="E1181" s="15"/>
      <c r="F1181" s="15" t="s">
        <v>3065</v>
      </c>
      <c r="G1181" s="17">
        <v>2005</v>
      </c>
      <c r="H1181" s="13" t="s">
        <v>1863</v>
      </c>
      <c r="I1181" s="13" t="s">
        <v>3233</v>
      </c>
      <c r="J1181" s="13" t="s">
        <v>3232</v>
      </c>
      <c r="K1181" s="13"/>
      <c r="L1181" s="31"/>
      <c r="M1181" s="30"/>
      <c r="N1181" s="49"/>
    </row>
    <row r="1182" spans="1:14" s="9" customFormat="1" ht="25.5" x14ac:dyDescent="0.25">
      <c r="A1182" s="13">
        <v>1526</v>
      </c>
      <c r="B1182" s="16" t="s">
        <v>1892</v>
      </c>
      <c r="C1182" s="16" t="s">
        <v>74</v>
      </c>
      <c r="D1182" s="15" t="s">
        <v>2659</v>
      </c>
      <c r="E1182" s="15"/>
      <c r="F1182" s="15" t="s">
        <v>3231</v>
      </c>
      <c r="G1182" s="17">
        <v>2005</v>
      </c>
      <c r="H1182" s="13" t="s">
        <v>1863</v>
      </c>
      <c r="I1182" s="13" t="s">
        <v>3230</v>
      </c>
      <c r="J1182" s="13" t="s">
        <v>3229</v>
      </c>
      <c r="K1182" s="13"/>
      <c r="L1182" s="31"/>
      <c r="M1182" s="30"/>
      <c r="N1182" s="49"/>
    </row>
    <row r="1183" spans="1:14" s="9" customFormat="1" ht="25.5" x14ac:dyDescent="0.25">
      <c r="A1183" s="13">
        <v>1527</v>
      </c>
      <c r="B1183" s="16" t="s">
        <v>1892</v>
      </c>
      <c r="C1183" s="16" t="s">
        <v>74</v>
      </c>
      <c r="D1183" s="15" t="s">
        <v>3228</v>
      </c>
      <c r="E1183" s="15"/>
      <c r="F1183" s="15" t="s">
        <v>3065</v>
      </c>
      <c r="G1183" s="17">
        <v>2005</v>
      </c>
      <c r="H1183" s="13" t="s">
        <v>1863</v>
      </c>
      <c r="I1183" s="13" t="s">
        <v>3227</v>
      </c>
      <c r="J1183" s="13" t="s">
        <v>2364</v>
      </c>
      <c r="K1183" s="13"/>
      <c r="L1183" s="31"/>
      <c r="M1183" s="30"/>
      <c r="N1183" s="49"/>
    </row>
    <row r="1184" spans="1:14" s="9" customFormat="1" ht="25.5" x14ac:dyDescent="0.25">
      <c r="A1184" s="13">
        <v>1528</v>
      </c>
      <c r="B1184" s="16" t="s">
        <v>1892</v>
      </c>
      <c r="C1184" s="16" t="s">
        <v>74</v>
      </c>
      <c r="D1184" s="15" t="s">
        <v>3226</v>
      </c>
      <c r="E1184" s="15"/>
      <c r="F1184" s="15" t="s">
        <v>3065</v>
      </c>
      <c r="G1184" s="17">
        <v>2005</v>
      </c>
      <c r="H1184" s="13" t="s">
        <v>1863</v>
      </c>
      <c r="I1184" s="13" t="s">
        <v>3225</v>
      </c>
      <c r="J1184" s="13" t="s">
        <v>3224</v>
      </c>
      <c r="K1184" s="13"/>
      <c r="L1184" s="31"/>
      <c r="M1184" s="30"/>
      <c r="N1184" s="49"/>
    </row>
    <row r="1185" spans="1:14" s="9" customFormat="1" ht="25.5" x14ac:dyDescent="0.25">
      <c r="A1185" s="13">
        <v>1529</v>
      </c>
      <c r="B1185" s="16" t="s">
        <v>3092</v>
      </c>
      <c r="C1185" s="16" t="s">
        <v>1906</v>
      </c>
      <c r="D1185" s="15" t="s">
        <v>3223</v>
      </c>
      <c r="E1185" s="15" t="s">
        <v>3221</v>
      </c>
      <c r="F1185" s="15" t="s">
        <v>3087</v>
      </c>
      <c r="G1185" s="17">
        <v>2005</v>
      </c>
      <c r="H1185" s="13" t="s">
        <v>85</v>
      </c>
      <c r="I1185" s="13" t="s">
        <v>3220</v>
      </c>
      <c r="J1185" s="13" t="s">
        <v>3219</v>
      </c>
      <c r="K1185" s="13"/>
      <c r="L1185" s="31"/>
      <c r="M1185" s="30">
        <v>5</v>
      </c>
      <c r="N1185" s="42"/>
    </row>
    <row r="1186" spans="1:14" s="9" customFormat="1" ht="25.5" x14ac:dyDescent="0.25">
      <c r="A1186" s="13">
        <v>1530</v>
      </c>
      <c r="B1186" s="16" t="s">
        <v>3090</v>
      </c>
      <c r="C1186" s="16" t="s">
        <v>1906</v>
      </c>
      <c r="D1186" s="112" t="s">
        <v>3222</v>
      </c>
      <c r="E1186" s="15" t="s">
        <v>3221</v>
      </c>
      <c r="F1186" s="15" t="s">
        <v>3087</v>
      </c>
      <c r="G1186" s="17">
        <v>2005</v>
      </c>
      <c r="H1186" s="13" t="s">
        <v>85</v>
      </c>
      <c r="I1186" s="13" t="s">
        <v>3220</v>
      </c>
      <c r="J1186" s="13" t="s">
        <v>3219</v>
      </c>
      <c r="K1186" s="13"/>
      <c r="L1186" s="38"/>
      <c r="M1186" s="37"/>
      <c r="N1186" s="42"/>
    </row>
    <row r="1187" spans="1:14" s="9" customFormat="1" ht="15" x14ac:dyDescent="0.25">
      <c r="A1187" s="27">
        <v>1531</v>
      </c>
      <c r="B1187" s="25" t="s">
        <v>1925</v>
      </c>
      <c r="C1187" s="25" t="s">
        <v>73</v>
      </c>
      <c r="D1187" s="24" t="s">
        <v>3218</v>
      </c>
      <c r="E1187" s="24" t="s">
        <v>3217</v>
      </c>
      <c r="F1187" s="24" t="s">
        <v>3216</v>
      </c>
      <c r="G1187" s="40">
        <v>2004</v>
      </c>
      <c r="H1187" s="27" t="s">
        <v>27</v>
      </c>
      <c r="I1187" s="27" t="s">
        <v>3197</v>
      </c>
      <c r="J1187" s="27" t="s">
        <v>3215</v>
      </c>
      <c r="K1187" s="27"/>
      <c r="L1187" s="38"/>
      <c r="M1187" s="37"/>
      <c r="N1187" s="42"/>
    </row>
    <row r="1188" spans="1:14" s="9" customFormat="1" ht="25.5" x14ac:dyDescent="0.25">
      <c r="A1188" s="27">
        <v>1534</v>
      </c>
      <c r="B1188" s="25" t="s">
        <v>2022</v>
      </c>
      <c r="C1188" s="25" t="s">
        <v>73</v>
      </c>
      <c r="D1188" s="24" t="s">
        <v>3214</v>
      </c>
      <c r="E1188" s="24" t="s">
        <v>3198</v>
      </c>
      <c r="F1188" s="24"/>
      <c r="G1188" s="40">
        <v>2005</v>
      </c>
      <c r="H1188" s="27" t="s">
        <v>1874</v>
      </c>
      <c r="I1188" s="27"/>
      <c r="J1188" s="27"/>
      <c r="K1188" s="27"/>
      <c r="L1188" s="38"/>
      <c r="M1188" s="37"/>
      <c r="N1188" s="42"/>
    </row>
    <row r="1189" spans="1:14" s="9" customFormat="1" ht="25.5" x14ac:dyDescent="0.25">
      <c r="A1189" s="27">
        <v>1536</v>
      </c>
      <c r="B1189" s="25" t="s">
        <v>2042</v>
      </c>
      <c r="C1189" s="25" t="s">
        <v>69</v>
      </c>
      <c r="D1189" s="24" t="s">
        <v>3213</v>
      </c>
      <c r="E1189" s="24" t="s">
        <v>3212</v>
      </c>
      <c r="F1189" s="24" t="s">
        <v>3211</v>
      </c>
      <c r="G1189" s="40">
        <v>2005</v>
      </c>
      <c r="H1189" s="27" t="s">
        <v>1977</v>
      </c>
      <c r="I1189" s="27" t="s">
        <v>3210</v>
      </c>
      <c r="J1189" s="27" t="s">
        <v>2234</v>
      </c>
      <c r="K1189" s="27"/>
      <c r="L1189" s="38"/>
      <c r="M1189" s="37"/>
      <c r="N1189" s="49"/>
    </row>
    <row r="1190" spans="1:14" s="9" customFormat="1" ht="25.5" x14ac:dyDescent="0.25">
      <c r="A1190" s="27">
        <v>1537</v>
      </c>
      <c r="B1190" s="25" t="s">
        <v>3209</v>
      </c>
      <c r="C1190" s="25" t="s">
        <v>73</v>
      </c>
      <c r="D1190" s="24" t="s">
        <v>3208</v>
      </c>
      <c r="E1190" s="24" t="s">
        <v>3207</v>
      </c>
      <c r="F1190" s="24" t="s">
        <v>3206</v>
      </c>
      <c r="G1190" s="40">
        <v>2004</v>
      </c>
      <c r="H1190" s="27" t="s">
        <v>1863</v>
      </c>
      <c r="I1190" s="27" t="s">
        <v>3205</v>
      </c>
      <c r="J1190" s="27" t="s">
        <v>3204</v>
      </c>
      <c r="K1190" s="43"/>
      <c r="L1190" s="31"/>
      <c r="M1190" s="30"/>
      <c r="N1190" s="42"/>
    </row>
    <row r="1191" spans="1:14" s="9" customFormat="1" ht="15" x14ac:dyDescent="0.25">
      <c r="A1191" s="13">
        <v>1538</v>
      </c>
      <c r="B1191" s="16" t="s">
        <v>3078</v>
      </c>
      <c r="C1191" s="16" t="s">
        <v>73</v>
      </c>
      <c r="D1191" s="15" t="s">
        <v>3203</v>
      </c>
      <c r="E1191" s="15" t="s">
        <v>3202</v>
      </c>
      <c r="F1191" s="15" t="s">
        <v>3201</v>
      </c>
      <c r="G1191" s="17">
        <v>2005</v>
      </c>
      <c r="H1191" s="13" t="s">
        <v>27</v>
      </c>
      <c r="I1191" s="13" t="s">
        <v>3200</v>
      </c>
      <c r="J1191" s="13" t="s">
        <v>711</v>
      </c>
      <c r="K1191" s="13"/>
      <c r="L1191" s="38"/>
      <c r="M1191" s="37"/>
      <c r="N1191" s="49"/>
    </row>
    <row r="1192" spans="1:14" s="9" customFormat="1" ht="25.5" x14ac:dyDescent="0.25">
      <c r="A1192" s="27">
        <v>1539</v>
      </c>
      <c r="B1192" s="25" t="s">
        <v>2042</v>
      </c>
      <c r="C1192" s="25" t="s">
        <v>73</v>
      </c>
      <c r="D1192" s="24" t="s">
        <v>3199</v>
      </c>
      <c r="E1192" s="24" t="s">
        <v>3198</v>
      </c>
      <c r="F1192" s="24"/>
      <c r="G1192" s="40">
        <v>2005</v>
      </c>
      <c r="H1192" s="27" t="s">
        <v>1977</v>
      </c>
      <c r="I1192" s="27" t="s">
        <v>3197</v>
      </c>
      <c r="J1192" s="27" t="s">
        <v>2944</v>
      </c>
      <c r="K1192" s="27"/>
      <c r="L1192" s="38"/>
      <c r="M1192" s="37"/>
      <c r="N1192" s="42"/>
    </row>
    <row r="1193" spans="1:14" s="9" customFormat="1" ht="25.5" x14ac:dyDescent="0.25">
      <c r="A1193" s="27">
        <v>1540</v>
      </c>
      <c r="B1193" s="25" t="s">
        <v>1925</v>
      </c>
      <c r="C1193" s="25" t="s">
        <v>73</v>
      </c>
      <c r="D1193" s="24" t="s">
        <v>3196</v>
      </c>
      <c r="E1193" s="24" t="s">
        <v>3195</v>
      </c>
      <c r="F1193" s="24" t="s">
        <v>2015</v>
      </c>
      <c r="G1193" s="40">
        <v>2005</v>
      </c>
      <c r="H1193" s="27" t="s">
        <v>1863</v>
      </c>
      <c r="I1193" s="27" t="s">
        <v>3194</v>
      </c>
      <c r="J1193" s="27" t="s">
        <v>3193</v>
      </c>
      <c r="K1193" s="27"/>
      <c r="L1193" s="38"/>
      <c r="M1193" s="37"/>
      <c r="N1193" s="49"/>
    </row>
    <row r="1194" spans="1:14" s="9" customFormat="1" ht="15" x14ac:dyDescent="0.25">
      <c r="A1194" s="27">
        <v>1541</v>
      </c>
      <c r="B1194" s="25" t="s">
        <v>2042</v>
      </c>
      <c r="C1194" s="25" t="s">
        <v>73</v>
      </c>
      <c r="D1194" s="24" t="s">
        <v>3192</v>
      </c>
      <c r="E1194" s="24" t="s">
        <v>3191</v>
      </c>
      <c r="F1194" s="24" t="s">
        <v>80</v>
      </c>
      <c r="G1194" s="40">
        <v>1995</v>
      </c>
      <c r="H1194" s="27" t="s">
        <v>85</v>
      </c>
      <c r="I1194" s="27" t="s">
        <v>2192</v>
      </c>
      <c r="J1194" s="27" t="s">
        <v>3190</v>
      </c>
      <c r="K1194" s="27"/>
      <c r="L1194" s="38"/>
      <c r="M1194" s="37"/>
      <c r="N1194" s="42"/>
    </row>
    <row r="1195" spans="1:14" s="9" customFormat="1" ht="15" x14ac:dyDescent="0.25">
      <c r="A1195" s="27">
        <v>1542</v>
      </c>
      <c r="B1195" s="25" t="s">
        <v>2106</v>
      </c>
      <c r="C1195" s="25" t="s">
        <v>73</v>
      </c>
      <c r="D1195" s="24" t="s">
        <v>3189</v>
      </c>
      <c r="E1195" s="24" t="s">
        <v>3188</v>
      </c>
      <c r="F1195" s="24" t="s">
        <v>2886</v>
      </c>
      <c r="G1195" s="40">
        <v>2004</v>
      </c>
      <c r="H1195" s="27" t="s">
        <v>27</v>
      </c>
      <c r="I1195" s="27" t="s">
        <v>3187</v>
      </c>
      <c r="J1195" s="27" t="s">
        <v>3186</v>
      </c>
      <c r="K1195" s="27"/>
      <c r="L1195" s="38"/>
      <c r="M1195" s="37"/>
      <c r="N1195" s="49"/>
    </row>
    <row r="1196" spans="1:14" s="9" customFormat="1" ht="15" x14ac:dyDescent="0.25">
      <c r="A1196" s="27">
        <v>1543</v>
      </c>
      <c r="B1196" s="25" t="s">
        <v>2042</v>
      </c>
      <c r="C1196" s="25" t="s">
        <v>73</v>
      </c>
      <c r="D1196" s="24" t="s">
        <v>3185</v>
      </c>
      <c r="E1196" s="24" t="s">
        <v>3184</v>
      </c>
      <c r="F1196" s="24"/>
      <c r="G1196" s="40">
        <v>2004</v>
      </c>
      <c r="H1196" s="27" t="s">
        <v>79</v>
      </c>
      <c r="I1196" s="27"/>
      <c r="J1196" s="27"/>
      <c r="K1196" s="27"/>
      <c r="L1196" s="31"/>
      <c r="M1196" s="30"/>
      <c r="N1196" s="49"/>
    </row>
    <row r="1197" spans="1:14" s="9" customFormat="1" ht="15" x14ac:dyDescent="0.25">
      <c r="A1197" s="13">
        <v>1544</v>
      </c>
      <c r="B1197" s="16" t="s">
        <v>3183</v>
      </c>
      <c r="C1197" s="16" t="s">
        <v>94</v>
      </c>
      <c r="D1197" s="15" t="s">
        <v>3182</v>
      </c>
      <c r="E1197" s="15" t="s">
        <v>708</v>
      </c>
      <c r="F1197" s="15"/>
      <c r="G1197" s="17">
        <v>2004</v>
      </c>
      <c r="H1197" s="13" t="s">
        <v>1977</v>
      </c>
      <c r="I1197" s="13"/>
      <c r="J1197" s="13" t="s">
        <v>131</v>
      </c>
      <c r="K1197" s="13"/>
      <c r="L1197" s="31"/>
      <c r="M1197" s="30"/>
      <c r="N1197" s="49"/>
    </row>
    <row r="1198" spans="1:14" s="9" customFormat="1" ht="25.5" x14ac:dyDescent="0.25">
      <c r="A1198" s="13">
        <v>1545</v>
      </c>
      <c r="B1198" s="16" t="s">
        <v>3078</v>
      </c>
      <c r="C1198" s="16" t="s">
        <v>73</v>
      </c>
      <c r="D1198" s="15" t="s">
        <v>3181</v>
      </c>
      <c r="E1198" s="15" t="s">
        <v>3180</v>
      </c>
      <c r="F1198" s="15"/>
      <c r="G1198" s="17">
        <v>1970</v>
      </c>
      <c r="H1198" s="13" t="s">
        <v>27</v>
      </c>
      <c r="I1198" s="13" t="s">
        <v>3179</v>
      </c>
      <c r="J1198" s="13" t="s">
        <v>1960</v>
      </c>
      <c r="K1198" s="13"/>
      <c r="L1198" s="31"/>
      <c r="M1198" s="30"/>
      <c r="N1198" s="49"/>
    </row>
    <row r="1199" spans="1:14" s="9" customFormat="1" ht="25.5" x14ac:dyDescent="0.25">
      <c r="A1199" s="13">
        <v>1546</v>
      </c>
      <c r="B1199" s="16" t="s">
        <v>1892</v>
      </c>
      <c r="C1199" s="16" t="s">
        <v>74</v>
      </c>
      <c r="D1199" s="15" t="s">
        <v>3178</v>
      </c>
      <c r="E1199" s="15"/>
      <c r="F1199" s="15" t="s">
        <v>3065</v>
      </c>
      <c r="G1199" s="17">
        <v>2005</v>
      </c>
      <c r="H1199" s="13" t="s">
        <v>1863</v>
      </c>
      <c r="I1199" s="13" t="s">
        <v>3177</v>
      </c>
      <c r="J1199" s="13" t="s">
        <v>3176</v>
      </c>
      <c r="K1199" s="13"/>
      <c r="L1199" s="31"/>
      <c r="M1199" s="30"/>
      <c r="N1199" s="76"/>
    </row>
    <row r="1200" spans="1:14" s="9" customFormat="1" ht="25.5" x14ac:dyDescent="0.25">
      <c r="A1200" s="13">
        <v>1547</v>
      </c>
      <c r="B1200" s="16" t="s">
        <v>1892</v>
      </c>
      <c r="C1200" s="16" t="s">
        <v>74</v>
      </c>
      <c r="D1200" s="15" t="s">
        <v>3175</v>
      </c>
      <c r="E1200" s="15"/>
      <c r="F1200" s="15" t="s">
        <v>3065</v>
      </c>
      <c r="G1200" s="17">
        <v>2005</v>
      </c>
      <c r="H1200" s="13" t="s">
        <v>1863</v>
      </c>
      <c r="I1200" s="13" t="s">
        <v>3174</v>
      </c>
      <c r="J1200" s="13" t="s">
        <v>3173</v>
      </c>
      <c r="K1200" s="13"/>
      <c r="L1200" s="38"/>
      <c r="M1200" s="37"/>
      <c r="N1200" s="76"/>
    </row>
    <row r="1201" spans="1:14" s="9" customFormat="1" ht="15" x14ac:dyDescent="0.25">
      <c r="A1201" s="27">
        <v>1550</v>
      </c>
      <c r="B1201" s="25" t="s">
        <v>1925</v>
      </c>
      <c r="C1201" s="25" t="s">
        <v>73</v>
      </c>
      <c r="D1201" s="24" t="s">
        <v>3172</v>
      </c>
      <c r="E1201" s="24" t="s">
        <v>3171</v>
      </c>
      <c r="F1201" s="24"/>
      <c r="G1201" s="40">
        <v>1992</v>
      </c>
      <c r="H1201" s="27" t="s">
        <v>27</v>
      </c>
      <c r="I1201" s="27" t="s">
        <v>3170</v>
      </c>
      <c r="J1201" s="27" t="s">
        <v>3169</v>
      </c>
      <c r="K1201" s="27"/>
      <c r="L1201" s="38"/>
      <c r="M1201" s="37"/>
      <c r="N1201" s="49"/>
    </row>
    <row r="1202" spans="1:14" s="9" customFormat="1" ht="15" x14ac:dyDescent="0.25">
      <c r="A1202" s="27">
        <v>1551</v>
      </c>
      <c r="B1202" s="25" t="s">
        <v>1925</v>
      </c>
      <c r="C1202" s="25" t="s">
        <v>1906</v>
      </c>
      <c r="D1202" s="24" t="s">
        <v>3168</v>
      </c>
      <c r="E1202" s="24" t="s">
        <v>2266</v>
      </c>
      <c r="F1202" s="24"/>
      <c r="G1202" s="40">
        <v>2005</v>
      </c>
      <c r="H1202" s="27" t="s">
        <v>1863</v>
      </c>
      <c r="I1202" s="27" t="s">
        <v>3167</v>
      </c>
      <c r="J1202" s="27" t="s">
        <v>155</v>
      </c>
      <c r="K1202" s="27"/>
      <c r="L1202" s="38"/>
      <c r="M1202" s="37"/>
      <c r="N1202" s="49"/>
    </row>
    <row r="1203" spans="1:14" s="9" customFormat="1" ht="15" x14ac:dyDescent="0.25">
      <c r="A1203" s="27">
        <v>1552</v>
      </c>
      <c r="B1203" s="25" t="s">
        <v>1925</v>
      </c>
      <c r="C1203" s="25" t="s">
        <v>1906</v>
      </c>
      <c r="D1203" s="24" t="s">
        <v>3166</v>
      </c>
      <c r="E1203" s="24" t="s">
        <v>2266</v>
      </c>
      <c r="F1203" s="24"/>
      <c r="G1203" s="40">
        <v>2004</v>
      </c>
      <c r="H1203" s="27" t="s">
        <v>1863</v>
      </c>
      <c r="I1203" s="27" t="s">
        <v>3165</v>
      </c>
      <c r="J1203" s="27" t="s">
        <v>155</v>
      </c>
      <c r="K1203" s="27"/>
      <c r="L1203" s="31"/>
      <c r="M1203" s="30"/>
      <c r="N1203" s="42"/>
    </row>
    <row r="1204" spans="1:14" s="9" customFormat="1" ht="25.5" x14ac:dyDescent="0.25">
      <c r="A1204" s="13">
        <v>1553</v>
      </c>
      <c r="B1204" s="16" t="s">
        <v>2134</v>
      </c>
      <c r="C1204" s="16" t="s">
        <v>73</v>
      </c>
      <c r="D1204" s="15" t="s">
        <v>3164</v>
      </c>
      <c r="E1204" s="15" t="s">
        <v>3163</v>
      </c>
      <c r="F1204" s="15"/>
      <c r="G1204" s="17">
        <v>2003</v>
      </c>
      <c r="H1204" s="13"/>
      <c r="I1204" s="13"/>
      <c r="J1204" s="13"/>
      <c r="K1204" s="13"/>
      <c r="L1204" s="38"/>
      <c r="M1204" s="37"/>
      <c r="N1204" s="49"/>
    </row>
    <row r="1205" spans="1:14" s="9" customFormat="1" ht="15" x14ac:dyDescent="0.25">
      <c r="A1205" s="27">
        <v>1554</v>
      </c>
      <c r="B1205" s="25" t="s">
        <v>2022</v>
      </c>
      <c r="C1205" s="25" t="s">
        <v>73</v>
      </c>
      <c r="D1205" s="24" t="s">
        <v>3162</v>
      </c>
      <c r="E1205" s="24" t="s">
        <v>3161</v>
      </c>
      <c r="F1205" s="24"/>
      <c r="G1205" s="40">
        <v>2005</v>
      </c>
      <c r="H1205" s="27" t="s">
        <v>27</v>
      </c>
      <c r="I1205" s="27" t="s">
        <v>3070</v>
      </c>
      <c r="J1205" s="27" t="s">
        <v>155</v>
      </c>
      <c r="K1205" s="27"/>
      <c r="L1205" s="31"/>
      <c r="M1205" s="30"/>
      <c r="N1205" s="42"/>
    </row>
    <row r="1206" spans="1:14" s="9" customFormat="1" ht="15" x14ac:dyDescent="0.25">
      <c r="A1206" s="13">
        <v>1557</v>
      </c>
      <c r="B1206" s="16" t="s">
        <v>3078</v>
      </c>
      <c r="C1206" s="16" t="s">
        <v>73</v>
      </c>
      <c r="D1206" s="15" t="s">
        <v>3160</v>
      </c>
      <c r="E1206" s="15" t="s">
        <v>3159</v>
      </c>
      <c r="F1206" s="15"/>
      <c r="G1206" s="17" t="s">
        <v>3158</v>
      </c>
      <c r="H1206" s="13" t="s">
        <v>27</v>
      </c>
      <c r="I1206" s="13" t="s">
        <v>3157</v>
      </c>
      <c r="J1206" s="13" t="s">
        <v>131</v>
      </c>
      <c r="K1206" s="13"/>
      <c r="L1206" s="31"/>
      <c r="M1206" s="30">
        <v>1</v>
      </c>
      <c r="N1206" s="49"/>
    </row>
    <row r="1207" spans="1:14" s="9" customFormat="1" x14ac:dyDescent="0.25">
      <c r="A1207" s="13">
        <v>1558</v>
      </c>
      <c r="B1207" s="16" t="s">
        <v>3078</v>
      </c>
      <c r="C1207" s="16" t="s">
        <v>73</v>
      </c>
      <c r="D1207" s="15" t="s">
        <v>3156</v>
      </c>
      <c r="E1207" s="15" t="s">
        <v>3154</v>
      </c>
      <c r="F1207" s="15"/>
      <c r="G1207" s="17">
        <v>2008</v>
      </c>
      <c r="H1207" s="13" t="s">
        <v>1977</v>
      </c>
      <c r="I1207" s="13"/>
      <c r="J1207" s="13"/>
      <c r="K1207" s="13"/>
      <c r="L1207" s="31"/>
      <c r="M1207" s="30"/>
      <c r="N1207" s="38"/>
    </row>
    <row r="1208" spans="1:14" s="9" customFormat="1" ht="15" x14ac:dyDescent="0.25">
      <c r="A1208" s="13">
        <v>1559</v>
      </c>
      <c r="B1208" s="16" t="s">
        <v>3078</v>
      </c>
      <c r="C1208" s="16" t="s">
        <v>73</v>
      </c>
      <c r="D1208" s="15" t="s">
        <v>3155</v>
      </c>
      <c r="E1208" s="15" t="s">
        <v>3154</v>
      </c>
      <c r="F1208" s="15"/>
      <c r="G1208" s="17">
        <v>2004</v>
      </c>
      <c r="H1208" s="13" t="s">
        <v>1977</v>
      </c>
      <c r="I1208" s="13"/>
      <c r="J1208" s="13"/>
      <c r="K1208" s="13"/>
      <c r="L1208" s="38"/>
      <c r="M1208" s="37"/>
      <c r="N1208" s="49"/>
    </row>
    <row r="1209" spans="1:14" s="9" customFormat="1" ht="15" x14ac:dyDescent="0.25">
      <c r="A1209" s="27">
        <v>1560</v>
      </c>
      <c r="B1209" s="25" t="s">
        <v>1866</v>
      </c>
      <c r="C1209" s="25" t="s">
        <v>1865</v>
      </c>
      <c r="D1209" s="24" t="s">
        <v>3153</v>
      </c>
      <c r="E1209" s="24"/>
      <c r="F1209" s="24" t="s">
        <v>3152</v>
      </c>
      <c r="G1209" s="40">
        <v>2011</v>
      </c>
      <c r="H1209" s="27" t="s">
        <v>1869</v>
      </c>
      <c r="I1209" s="27"/>
      <c r="J1209" s="27"/>
      <c r="K1209" s="27"/>
      <c r="L1209" s="38"/>
      <c r="M1209" s="37"/>
      <c r="N1209" s="49"/>
    </row>
    <row r="1210" spans="1:14" s="9" customFormat="1" ht="15" x14ac:dyDescent="0.25">
      <c r="A1210" s="27">
        <v>1561</v>
      </c>
      <c r="B1210" s="25" t="s">
        <v>1925</v>
      </c>
      <c r="C1210" s="25" t="s">
        <v>2</v>
      </c>
      <c r="D1210" s="24" t="s">
        <v>3151</v>
      </c>
      <c r="E1210" s="24"/>
      <c r="F1210" s="24"/>
      <c r="G1210" s="40">
        <v>2004</v>
      </c>
      <c r="H1210" s="27"/>
      <c r="I1210" s="27"/>
      <c r="J1210" s="27"/>
      <c r="K1210" s="27"/>
      <c r="L1210" s="31"/>
      <c r="M1210" s="30"/>
      <c r="N1210" s="49"/>
    </row>
    <row r="1211" spans="1:14" s="9" customFormat="1" x14ac:dyDescent="0.25">
      <c r="A1211" s="13">
        <v>1562</v>
      </c>
      <c r="B1211" s="16" t="s">
        <v>3078</v>
      </c>
      <c r="C1211" s="16" t="s">
        <v>2</v>
      </c>
      <c r="D1211" s="15" t="s">
        <v>3150</v>
      </c>
      <c r="E1211" s="15"/>
      <c r="F1211" s="15"/>
      <c r="G1211" s="17">
        <v>2003</v>
      </c>
      <c r="H1211" s="13"/>
      <c r="I1211" s="13"/>
      <c r="J1211" s="13"/>
      <c r="K1211" s="13"/>
      <c r="L1211" s="38"/>
      <c r="M1211" s="37"/>
      <c r="N1211" s="38"/>
    </row>
    <row r="1212" spans="1:14" s="9" customFormat="1" x14ac:dyDescent="0.25">
      <c r="A1212" s="27">
        <v>1563</v>
      </c>
      <c r="B1212" s="25" t="s">
        <v>1925</v>
      </c>
      <c r="C1212" s="25" t="s">
        <v>73</v>
      </c>
      <c r="D1212" s="24" t="s">
        <v>3149</v>
      </c>
      <c r="E1212" s="24" t="s">
        <v>3148</v>
      </c>
      <c r="F1212" s="24"/>
      <c r="G1212" s="40"/>
      <c r="H1212" s="27" t="s">
        <v>27</v>
      </c>
      <c r="I1212" s="27"/>
      <c r="J1212" s="27"/>
      <c r="K1212" s="27"/>
      <c r="L1212" s="38"/>
      <c r="M1212" s="37">
        <v>2</v>
      </c>
      <c r="N1212" s="38"/>
    </row>
    <row r="1213" spans="1:14" s="9" customFormat="1" ht="25.5" x14ac:dyDescent="0.25">
      <c r="A1213" s="27">
        <v>1564</v>
      </c>
      <c r="B1213" s="25" t="s">
        <v>1866</v>
      </c>
      <c r="C1213" s="25" t="s">
        <v>1865</v>
      </c>
      <c r="D1213" s="24" t="s">
        <v>3147</v>
      </c>
      <c r="E1213" s="24"/>
      <c r="F1213" s="24" t="s">
        <v>86</v>
      </c>
      <c r="G1213" s="40">
        <v>2004</v>
      </c>
      <c r="H1213" s="27" t="s">
        <v>1863</v>
      </c>
      <c r="I1213" s="27"/>
      <c r="J1213" s="27"/>
      <c r="K1213" s="27"/>
      <c r="L1213" s="38"/>
      <c r="M1213" s="37">
        <v>2</v>
      </c>
      <c r="N1213" s="42"/>
    </row>
    <row r="1214" spans="1:14" s="9" customFormat="1" ht="15" x14ac:dyDescent="0.25">
      <c r="A1214" s="27">
        <v>1565</v>
      </c>
      <c r="B1214" s="25" t="s">
        <v>2042</v>
      </c>
      <c r="C1214" s="25" t="s">
        <v>73</v>
      </c>
      <c r="D1214" s="24" t="s">
        <v>3146</v>
      </c>
      <c r="E1214" s="24" t="s">
        <v>3145</v>
      </c>
      <c r="F1214" s="24" t="s">
        <v>1997</v>
      </c>
      <c r="G1214" s="40">
        <v>2006</v>
      </c>
      <c r="H1214" s="27" t="s">
        <v>1977</v>
      </c>
      <c r="I1214" s="27"/>
      <c r="J1214" s="27" t="s">
        <v>2389</v>
      </c>
      <c r="K1214" s="27"/>
      <c r="L1214" s="38"/>
      <c r="M1214" s="37"/>
      <c r="N1214" s="49"/>
    </row>
    <row r="1215" spans="1:14" s="9" customFormat="1" ht="25.5" x14ac:dyDescent="0.25">
      <c r="A1215" s="27">
        <v>1566</v>
      </c>
      <c r="B1215" s="25" t="s">
        <v>2042</v>
      </c>
      <c r="C1215" s="25" t="s">
        <v>73</v>
      </c>
      <c r="D1215" s="24" t="s">
        <v>3144</v>
      </c>
      <c r="E1215" s="24" t="s">
        <v>3143</v>
      </c>
      <c r="F1215" s="24" t="s">
        <v>194</v>
      </c>
      <c r="G1215" s="40">
        <v>2005</v>
      </c>
      <c r="H1215" s="27" t="s">
        <v>1977</v>
      </c>
      <c r="I1215" s="27" t="s">
        <v>3142</v>
      </c>
      <c r="J1215" s="27" t="s">
        <v>2234</v>
      </c>
      <c r="K1215" s="27"/>
      <c r="L1215" s="38"/>
      <c r="M1215" s="37"/>
    </row>
    <row r="1216" spans="1:14" s="9" customFormat="1" x14ac:dyDescent="0.25">
      <c r="A1216" s="27">
        <v>1567</v>
      </c>
      <c r="B1216" s="25" t="s">
        <v>2106</v>
      </c>
      <c r="C1216" s="25" t="s">
        <v>73</v>
      </c>
      <c r="D1216" s="24" t="s">
        <v>3141</v>
      </c>
      <c r="E1216" s="24" t="s">
        <v>3140</v>
      </c>
      <c r="F1216" s="24" t="s">
        <v>3139</v>
      </c>
      <c r="G1216" s="40">
        <v>2005</v>
      </c>
      <c r="H1216" s="27" t="s">
        <v>1977</v>
      </c>
      <c r="I1216" s="27" t="s">
        <v>3138</v>
      </c>
      <c r="J1216" s="27" t="s">
        <v>1960</v>
      </c>
      <c r="K1216" s="27"/>
      <c r="L1216" s="31"/>
      <c r="M1216" s="2"/>
    </row>
    <row r="1217" spans="1:14" s="9" customFormat="1" ht="15" x14ac:dyDescent="0.25">
      <c r="A1217" s="13">
        <v>1570</v>
      </c>
      <c r="B1217" s="77" t="s">
        <v>70</v>
      </c>
      <c r="C1217" s="16" t="s">
        <v>1865</v>
      </c>
      <c r="D1217" s="15" t="s">
        <v>3137</v>
      </c>
      <c r="E1217" s="15" t="s">
        <v>86</v>
      </c>
      <c r="F1217" s="15"/>
      <c r="G1217" s="17">
        <v>2005</v>
      </c>
      <c r="H1217" s="13" t="s">
        <v>85</v>
      </c>
      <c r="I1217" s="13"/>
      <c r="J1217" s="13"/>
      <c r="K1217" s="13"/>
      <c r="L1217" s="31"/>
      <c r="M1217" s="30"/>
      <c r="N1217" s="49"/>
    </row>
    <row r="1218" spans="1:14" s="9" customFormat="1" ht="15" x14ac:dyDescent="0.25">
      <c r="A1218" s="13">
        <v>1571</v>
      </c>
      <c r="B1218" s="16" t="s">
        <v>2134</v>
      </c>
      <c r="C1218" s="16" t="s">
        <v>73</v>
      </c>
      <c r="D1218" s="15" t="s">
        <v>3136</v>
      </c>
      <c r="E1218" s="15" t="s">
        <v>3135</v>
      </c>
      <c r="F1218" s="15" t="s">
        <v>3134</v>
      </c>
      <c r="G1218" s="17">
        <v>2002</v>
      </c>
      <c r="H1218" s="13" t="s">
        <v>3075</v>
      </c>
      <c r="I1218" s="13" t="s">
        <v>3133</v>
      </c>
      <c r="J1218" s="13" t="s">
        <v>3132</v>
      </c>
      <c r="K1218" s="13"/>
      <c r="L1218" s="31"/>
      <c r="M1218" s="30"/>
      <c r="N1218" s="49"/>
    </row>
    <row r="1219" spans="1:14" s="9" customFormat="1" ht="15" x14ac:dyDescent="0.25">
      <c r="A1219" s="13">
        <v>1572</v>
      </c>
      <c r="B1219" s="16" t="s">
        <v>1952</v>
      </c>
      <c r="C1219" s="16" t="s">
        <v>73</v>
      </c>
      <c r="D1219" s="15" t="s">
        <v>3131</v>
      </c>
      <c r="E1219" s="15" t="s">
        <v>3130</v>
      </c>
      <c r="F1219" s="15" t="s">
        <v>3129</v>
      </c>
      <c r="G1219" s="17">
        <v>2005</v>
      </c>
      <c r="H1219" s="13" t="s">
        <v>3075</v>
      </c>
      <c r="I1219" s="13"/>
      <c r="J1219" s="13"/>
      <c r="K1219" s="13"/>
      <c r="L1219" s="31"/>
      <c r="M1219" s="30"/>
      <c r="N1219" s="49"/>
    </row>
    <row r="1220" spans="1:14" s="9" customFormat="1" ht="15" x14ac:dyDescent="0.25">
      <c r="A1220" s="13">
        <v>1573</v>
      </c>
      <c r="B1220" s="16" t="s">
        <v>2134</v>
      </c>
      <c r="C1220" s="16" t="s">
        <v>73</v>
      </c>
      <c r="D1220" s="15" t="s">
        <v>3128</v>
      </c>
      <c r="E1220" s="15" t="s">
        <v>3127</v>
      </c>
      <c r="F1220" s="15"/>
      <c r="G1220" s="17">
        <v>2005</v>
      </c>
      <c r="H1220" s="13" t="s">
        <v>3075</v>
      </c>
      <c r="I1220" s="13"/>
      <c r="J1220" s="13"/>
      <c r="K1220" s="13"/>
      <c r="L1220" s="38"/>
      <c r="M1220" s="37"/>
      <c r="N1220" s="49"/>
    </row>
    <row r="1221" spans="1:14" s="9" customFormat="1" ht="15" x14ac:dyDescent="0.25">
      <c r="A1221" s="27">
        <v>1574</v>
      </c>
      <c r="B1221" s="25" t="s">
        <v>1925</v>
      </c>
      <c r="C1221" s="25" t="s">
        <v>73</v>
      </c>
      <c r="D1221" s="24" t="s">
        <v>3126</v>
      </c>
      <c r="E1221" s="24" t="s">
        <v>3125</v>
      </c>
      <c r="F1221" s="24" t="s">
        <v>3124</v>
      </c>
      <c r="G1221" s="40">
        <v>1973</v>
      </c>
      <c r="H1221" s="27" t="s">
        <v>3075</v>
      </c>
      <c r="I1221" s="27"/>
      <c r="J1221" s="27"/>
      <c r="K1221" s="27"/>
      <c r="L1221" s="38"/>
      <c r="M1221" s="37"/>
      <c r="N1221" s="49"/>
    </row>
    <row r="1222" spans="1:14" s="9" customFormat="1" ht="15" x14ac:dyDescent="0.25">
      <c r="A1222" s="27">
        <v>1575</v>
      </c>
      <c r="B1222" s="25" t="s">
        <v>1925</v>
      </c>
      <c r="C1222" s="25" t="s">
        <v>73</v>
      </c>
      <c r="D1222" s="24" t="s">
        <v>3123</v>
      </c>
      <c r="E1222" s="24" t="s">
        <v>3122</v>
      </c>
      <c r="F1222" s="24" t="s">
        <v>3121</v>
      </c>
      <c r="G1222" s="40">
        <v>1931</v>
      </c>
      <c r="H1222" s="27" t="s">
        <v>3075</v>
      </c>
      <c r="I1222" s="27"/>
      <c r="J1222" s="27" t="s">
        <v>2192</v>
      </c>
      <c r="K1222" s="27"/>
      <c r="L1222" s="38"/>
      <c r="M1222" s="37"/>
      <c r="N1222" s="49"/>
    </row>
    <row r="1223" spans="1:14" s="9" customFormat="1" ht="15" x14ac:dyDescent="0.25">
      <c r="A1223" s="27">
        <v>1576</v>
      </c>
      <c r="B1223" s="25" t="s">
        <v>1925</v>
      </c>
      <c r="C1223" s="25" t="s">
        <v>73</v>
      </c>
      <c r="D1223" s="24" t="s">
        <v>3120</v>
      </c>
      <c r="E1223" s="24" t="s">
        <v>3119</v>
      </c>
      <c r="F1223" s="24" t="s">
        <v>3118</v>
      </c>
      <c r="G1223" s="40">
        <v>2001</v>
      </c>
      <c r="H1223" s="27" t="s">
        <v>3075</v>
      </c>
      <c r="I1223" s="27"/>
      <c r="J1223" s="27"/>
      <c r="K1223" s="27"/>
      <c r="L1223" s="31"/>
      <c r="M1223" s="30"/>
      <c r="N1223" s="49"/>
    </row>
    <row r="1224" spans="1:14" s="9" customFormat="1" ht="15" x14ac:dyDescent="0.25">
      <c r="A1224" s="13">
        <v>1577</v>
      </c>
      <c r="B1224" s="16" t="s">
        <v>2134</v>
      </c>
      <c r="C1224" s="16" t="s">
        <v>73</v>
      </c>
      <c r="D1224" s="15" t="s">
        <v>3117</v>
      </c>
      <c r="E1224" s="15" t="s">
        <v>3116</v>
      </c>
      <c r="F1224" s="15" t="s">
        <v>3115</v>
      </c>
      <c r="G1224" s="17">
        <v>1962</v>
      </c>
      <c r="H1224" s="13" t="s">
        <v>3075</v>
      </c>
      <c r="I1224" s="13"/>
      <c r="J1224" s="13"/>
      <c r="K1224" s="13"/>
      <c r="L1224" s="31"/>
      <c r="M1224" s="30"/>
      <c r="N1224" s="42"/>
    </row>
    <row r="1225" spans="1:14" s="9" customFormat="1" ht="25.5" x14ac:dyDescent="0.25">
      <c r="A1225" s="13">
        <v>1578</v>
      </c>
      <c r="B1225" s="16" t="s">
        <v>1892</v>
      </c>
      <c r="C1225" s="16" t="s">
        <v>74</v>
      </c>
      <c r="D1225" s="15" t="s">
        <v>3114</v>
      </c>
      <c r="E1225" s="15"/>
      <c r="F1225" s="15" t="s">
        <v>3065</v>
      </c>
      <c r="G1225" s="17">
        <v>2006</v>
      </c>
      <c r="H1225" s="13" t="s">
        <v>1863</v>
      </c>
      <c r="I1225" s="13"/>
      <c r="J1225" s="13" t="s">
        <v>99</v>
      </c>
      <c r="K1225" s="13"/>
      <c r="L1225" s="38"/>
      <c r="M1225" s="37"/>
      <c r="N1225" s="49"/>
    </row>
    <row r="1226" spans="1:14" s="9" customFormat="1" ht="25.5" x14ac:dyDescent="0.25">
      <c r="A1226" s="13">
        <v>1580</v>
      </c>
      <c r="B1226" s="16" t="s">
        <v>1892</v>
      </c>
      <c r="C1226" s="16" t="s">
        <v>74</v>
      </c>
      <c r="D1226" s="15" t="s">
        <v>3113</v>
      </c>
      <c r="E1226" s="15"/>
      <c r="F1226" s="15" t="s">
        <v>3065</v>
      </c>
      <c r="G1226" s="17">
        <v>2005</v>
      </c>
      <c r="H1226" s="13" t="s">
        <v>1863</v>
      </c>
      <c r="I1226" s="13"/>
      <c r="J1226" s="13" t="s">
        <v>2364</v>
      </c>
      <c r="K1226" s="13"/>
      <c r="L1226" s="38"/>
      <c r="M1226" s="37"/>
      <c r="N1226" s="49"/>
    </row>
    <row r="1227" spans="1:14" s="9" customFormat="1" ht="15" x14ac:dyDescent="0.25">
      <c r="A1227" s="27">
        <v>1581</v>
      </c>
      <c r="B1227" s="25" t="s">
        <v>1925</v>
      </c>
      <c r="C1227" s="25" t="s">
        <v>73</v>
      </c>
      <c r="D1227" s="24" t="s">
        <v>3112</v>
      </c>
      <c r="E1227" s="24" t="s">
        <v>3111</v>
      </c>
      <c r="F1227" s="24" t="s">
        <v>3110</v>
      </c>
      <c r="G1227" s="40">
        <v>2005</v>
      </c>
      <c r="H1227" s="27" t="s">
        <v>27</v>
      </c>
      <c r="I1227" s="27"/>
      <c r="J1227" s="27"/>
      <c r="K1227" s="27"/>
      <c r="L1227" s="38"/>
      <c r="M1227" s="37"/>
      <c r="N1227" s="49"/>
    </row>
    <row r="1228" spans="1:14" s="9" customFormat="1" ht="15" x14ac:dyDescent="0.25">
      <c r="A1228" s="27">
        <v>1582</v>
      </c>
      <c r="B1228" s="25" t="s">
        <v>1925</v>
      </c>
      <c r="C1228" s="25" t="s">
        <v>2</v>
      </c>
      <c r="D1228" s="24" t="s">
        <v>3109</v>
      </c>
      <c r="E1228" s="24"/>
      <c r="F1228" s="24"/>
      <c r="G1228" s="40">
        <v>2005</v>
      </c>
      <c r="H1228" s="27"/>
      <c r="I1228" s="27"/>
      <c r="J1228" s="27"/>
      <c r="K1228" s="27"/>
      <c r="L1228" s="38"/>
      <c r="M1228" s="37"/>
      <c r="N1228" s="42"/>
    </row>
    <row r="1229" spans="1:14" s="9" customFormat="1" ht="25.5" x14ac:dyDescent="0.25">
      <c r="A1229" s="27">
        <v>1585</v>
      </c>
      <c r="B1229" s="25" t="s">
        <v>1907</v>
      </c>
      <c r="C1229" s="25" t="s">
        <v>1906</v>
      </c>
      <c r="D1229" s="15" t="s">
        <v>3108</v>
      </c>
      <c r="E1229" s="15" t="s">
        <v>3098</v>
      </c>
      <c r="F1229" s="15" t="s">
        <v>3097</v>
      </c>
      <c r="G1229" s="17">
        <v>2005</v>
      </c>
      <c r="H1229" s="13" t="s">
        <v>1863</v>
      </c>
      <c r="I1229" s="13"/>
      <c r="J1229" s="13" t="s">
        <v>2192</v>
      </c>
      <c r="K1229" s="13"/>
      <c r="L1229" s="31"/>
      <c r="M1229" s="30"/>
      <c r="N1229" s="49"/>
    </row>
    <row r="1230" spans="1:14" s="9" customFormat="1" ht="25.5" x14ac:dyDescent="0.25">
      <c r="A1230" s="27">
        <v>1587</v>
      </c>
      <c r="B1230" s="25" t="s">
        <v>1907</v>
      </c>
      <c r="C1230" s="25" t="s">
        <v>1906</v>
      </c>
      <c r="D1230" s="15" t="s">
        <v>3107</v>
      </c>
      <c r="E1230" s="15" t="s">
        <v>3098</v>
      </c>
      <c r="F1230" s="15" t="s">
        <v>3097</v>
      </c>
      <c r="G1230" s="17"/>
      <c r="H1230" s="13" t="s">
        <v>1863</v>
      </c>
      <c r="I1230" s="13"/>
      <c r="J1230" s="13" t="s">
        <v>2192</v>
      </c>
      <c r="K1230" s="13"/>
      <c r="L1230" s="31"/>
      <c r="M1230" s="30"/>
      <c r="N1230" s="49"/>
    </row>
    <row r="1231" spans="1:14" s="9" customFormat="1" ht="25.5" x14ac:dyDescent="0.25">
      <c r="A1231" s="27">
        <v>1588</v>
      </c>
      <c r="B1231" s="25" t="s">
        <v>1907</v>
      </c>
      <c r="C1231" s="25" t="s">
        <v>1906</v>
      </c>
      <c r="D1231" s="15" t="s">
        <v>3106</v>
      </c>
      <c r="E1231" s="15" t="s">
        <v>3098</v>
      </c>
      <c r="F1231" s="15" t="s">
        <v>3097</v>
      </c>
      <c r="G1231" s="17">
        <v>2003</v>
      </c>
      <c r="H1231" s="13" t="s">
        <v>1863</v>
      </c>
      <c r="I1231" s="13"/>
      <c r="J1231" s="13" t="s">
        <v>2192</v>
      </c>
      <c r="K1231" s="13"/>
      <c r="L1231" s="31"/>
      <c r="M1231" s="30"/>
      <c r="N1231" s="49"/>
    </row>
    <row r="1232" spans="1:14" s="9" customFormat="1" ht="25.5" x14ac:dyDescent="0.25">
      <c r="A1232" s="27">
        <v>1589</v>
      </c>
      <c r="B1232" s="25" t="s">
        <v>1907</v>
      </c>
      <c r="C1232" s="25" t="s">
        <v>1906</v>
      </c>
      <c r="D1232" s="15" t="s">
        <v>3105</v>
      </c>
      <c r="E1232" s="15" t="s">
        <v>3098</v>
      </c>
      <c r="F1232" s="15" t="s">
        <v>3097</v>
      </c>
      <c r="G1232" s="17">
        <v>2003</v>
      </c>
      <c r="H1232" s="13" t="s">
        <v>1863</v>
      </c>
      <c r="I1232" s="13"/>
      <c r="J1232" s="13" t="s">
        <v>2192</v>
      </c>
      <c r="K1232" s="13"/>
      <c r="L1232" s="31"/>
      <c r="M1232" s="30"/>
      <c r="N1232" s="49"/>
    </row>
    <row r="1233" spans="1:14" s="9" customFormat="1" ht="25.5" x14ac:dyDescent="0.25">
      <c r="A1233" s="27">
        <v>1590</v>
      </c>
      <c r="B1233" s="25" t="s">
        <v>1907</v>
      </c>
      <c r="C1233" s="25" t="s">
        <v>1906</v>
      </c>
      <c r="D1233" s="15" t="s">
        <v>3104</v>
      </c>
      <c r="E1233" s="15" t="s">
        <v>3098</v>
      </c>
      <c r="F1233" s="15" t="s">
        <v>3097</v>
      </c>
      <c r="G1233" s="17">
        <v>2003</v>
      </c>
      <c r="H1233" s="13" t="s">
        <v>1863</v>
      </c>
      <c r="I1233" s="13"/>
      <c r="J1233" s="13" t="s">
        <v>2192</v>
      </c>
      <c r="K1233" s="13"/>
      <c r="L1233" s="31"/>
      <c r="M1233" s="30"/>
      <c r="N1233" s="49"/>
    </row>
    <row r="1234" spans="1:14" s="9" customFormat="1" ht="25.5" x14ac:dyDescent="0.25">
      <c r="A1234" s="27">
        <v>1591</v>
      </c>
      <c r="B1234" s="25" t="s">
        <v>1907</v>
      </c>
      <c r="C1234" s="25" t="s">
        <v>1906</v>
      </c>
      <c r="D1234" s="15" t="s">
        <v>3103</v>
      </c>
      <c r="E1234" s="15" t="s">
        <v>3098</v>
      </c>
      <c r="F1234" s="15" t="s">
        <v>3097</v>
      </c>
      <c r="G1234" s="17">
        <v>2003</v>
      </c>
      <c r="H1234" s="13" t="s">
        <v>1863</v>
      </c>
      <c r="I1234" s="13"/>
      <c r="J1234" s="13" t="s">
        <v>2192</v>
      </c>
      <c r="K1234" s="13"/>
      <c r="L1234" s="31"/>
      <c r="M1234" s="30"/>
      <c r="N1234" s="49"/>
    </row>
    <row r="1235" spans="1:14" s="9" customFormat="1" ht="25.5" x14ac:dyDescent="0.25">
      <c r="A1235" s="27">
        <v>1592</v>
      </c>
      <c r="B1235" s="25" t="s">
        <v>1907</v>
      </c>
      <c r="C1235" s="25" t="s">
        <v>1906</v>
      </c>
      <c r="D1235" s="15" t="s">
        <v>3102</v>
      </c>
      <c r="E1235" s="15" t="s">
        <v>3098</v>
      </c>
      <c r="F1235" s="15" t="s">
        <v>3097</v>
      </c>
      <c r="G1235" s="17">
        <v>2001</v>
      </c>
      <c r="H1235" s="13" t="s">
        <v>1863</v>
      </c>
      <c r="I1235" s="13"/>
      <c r="J1235" s="13" t="s">
        <v>2192</v>
      </c>
      <c r="K1235" s="13"/>
      <c r="L1235" s="31"/>
      <c r="M1235" s="30"/>
      <c r="N1235" s="49"/>
    </row>
    <row r="1236" spans="1:14" s="9" customFormat="1" ht="25.5" x14ac:dyDescent="0.25">
      <c r="A1236" s="27">
        <v>1593</v>
      </c>
      <c r="B1236" s="25" t="s">
        <v>1907</v>
      </c>
      <c r="C1236" s="25" t="s">
        <v>1906</v>
      </c>
      <c r="D1236" s="15" t="s">
        <v>3101</v>
      </c>
      <c r="E1236" s="15" t="s">
        <v>3098</v>
      </c>
      <c r="F1236" s="15" t="s">
        <v>3097</v>
      </c>
      <c r="G1236" s="17">
        <v>2005</v>
      </c>
      <c r="H1236" s="13" t="s">
        <v>1863</v>
      </c>
      <c r="I1236" s="13"/>
      <c r="J1236" s="13" t="s">
        <v>3100</v>
      </c>
      <c r="K1236" s="13"/>
      <c r="L1236" s="31"/>
      <c r="M1236" s="30"/>
      <c r="N1236" s="42"/>
    </row>
    <row r="1237" spans="1:14" s="9" customFormat="1" ht="25.5" x14ac:dyDescent="0.25">
      <c r="A1237" s="27">
        <v>1594</v>
      </c>
      <c r="B1237" s="25" t="s">
        <v>1907</v>
      </c>
      <c r="C1237" s="25" t="s">
        <v>1906</v>
      </c>
      <c r="D1237" s="15" t="s">
        <v>3099</v>
      </c>
      <c r="E1237" s="15" t="s">
        <v>3098</v>
      </c>
      <c r="F1237" s="15" t="s">
        <v>3097</v>
      </c>
      <c r="G1237" s="17">
        <v>2005</v>
      </c>
      <c r="H1237" s="13" t="s">
        <v>1863</v>
      </c>
      <c r="I1237" s="13"/>
      <c r="J1237" s="13" t="s">
        <v>3096</v>
      </c>
      <c r="K1237" s="13"/>
      <c r="L1237" s="38"/>
      <c r="M1237" s="37"/>
      <c r="N1237" s="49"/>
    </row>
    <row r="1238" spans="1:14" s="9" customFormat="1" ht="25.5" x14ac:dyDescent="0.25">
      <c r="A1238" s="13">
        <v>1596</v>
      </c>
      <c r="B1238" s="16" t="s">
        <v>1892</v>
      </c>
      <c r="C1238" s="16" t="s">
        <v>74</v>
      </c>
      <c r="D1238" s="15" t="s">
        <v>3095</v>
      </c>
      <c r="E1238" s="15"/>
      <c r="F1238" s="15" t="s">
        <v>3065</v>
      </c>
      <c r="G1238" s="17">
        <v>2005</v>
      </c>
      <c r="H1238" s="13" t="s">
        <v>1863</v>
      </c>
      <c r="I1238" s="13" t="s">
        <v>3094</v>
      </c>
      <c r="J1238" s="13" t="s">
        <v>3093</v>
      </c>
      <c r="K1238" s="13"/>
      <c r="L1238" s="38"/>
      <c r="M1238" s="37"/>
      <c r="N1238" s="42"/>
    </row>
    <row r="1239" spans="1:14" s="9" customFormat="1" ht="15" x14ac:dyDescent="0.25">
      <c r="A1239" s="13">
        <v>1599</v>
      </c>
      <c r="B1239" s="16" t="s">
        <v>3092</v>
      </c>
      <c r="C1239" s="16" t="s">
        <v>1906</v>
      </c>
      <c r="D1239" s="15" t="s">
        <v>3091</v>
      </c>
      <c r="E1239" s="15" t="s">
        <v>3088</v>
      </c>
      <c r="F1239" s="15" t="s">
        <v>3087</v>
      </c>
      <c r="G1239" s="17">
        <v>2006</v>
      </c>
      <c r="H1239" s="13" t="s">
        <v>85</v>
      </c>
      <c r="I1239" s="13" t="s">
        <v>3086</v>
      </c>
      <c r="J1239" s="13" t="s">
        <v>1597</v>
      </c>
      <c r="K1239" s="13"/>
      <c r="L1239" s="31"/>
      <c r="M1239" s="30">
        <v>3</v>
      </c>
      <c r="N1239" s="42"/>
    </row>
    <row r="1240" spans="1:14" s="9" customFormat="1" ht="15" x14ac:dyDescent="0.25">
      <c r="A1240" s="13">
        <v>1600</v>
      </c>
      <c r="B1240" s="16" t="s">
        <v>3090</v>
      </c>
      <c r="C1240" s="16" t="s">
        <v>1906</v>
      </c>
      <c r="D1240" s="112" t="s">
        <v>3089</v>
      </c>
      <c r="E1240" s="15" t="s">
        <v>3088</v>
      </c>
      <c r="F1240" s="15" t="s">
        <v>3087</v>
      </c>
      <c r="G1240" s="17">
        <v>2006</v>
      </c>
      <c r="H1240" s="13" t="s">
        <v>85</v>
      </c>
      <c r="I1240" s="13" t="s">
        <v>3086</v>
      </c>
      <c r="J1240" s="13" t="s">
        <v>1597</v>
      </c>
      <c r="K1240" s="13"/>
      <c r="L1240" s="38"/>
      <c r="M1240" s="37"/>
      <c r="N1240" s="49"/>
    </row>
    <row r="1241" spans="1:14" s="9" customFormat="1" ht="15" x14ac:dyDescent="0.25">
      <c r="A1241" s="27">
        <v>1601</v>
      </c>
      <c r="B1241" s="25" t="s">
        <v>1878</v>
      </c>
      <c r="C1241" s="25" t="s">
        <v>73</v>
      </c>
      <c r="D1241" s="24" t="s">
        <v>3085</v>
      </c>
      <c r="E1241" s="24" t="s">
        <v>3084</v>
      </c>
      <c r="F1241" s="24" t="s">
        <v>3083</v>
      </c>
      <c r="G1241" s="40">
        <v>2005</v>
      </c>
      <c r="H1241" s="27" t="s">
        <v>1863</v>
      </c>
      <c r="I1241" s="27" t="s">
        <v>3082</v>
      </c>
      <c r="J1241" s="27" t="s">
        <v>878</v>
      </c>
      <c r="K1241" s="27"/>
      <c r="L1241" s="31"/>
      <c r="M1241" s="30"/>
      <c r="N1241" s="49"/>
    </row>
    <row r="1242" spans="1:14" s="9" customFormat="1" ht="15" x14ac:dyDescent="0.25">
      <c r="A1242" s="13">
        <v>1602</v>
      </c>
      <c r="B1242" s="16" t="s">
        <v>1892</v>
      </c>
      <c r="C1242" s="16" t="s">
        <v>74</v>
      </c>
      <c r="D1242" s="15" t="s">
        <v>3081</v>
      </c>
      <c r="E1242" s="15"/>
      <c r="F1242" s="15" t="s">
        <v>3042</v>
      </c>
      <c r="G1242" s="17">
        <v>2006</v>
      </c>
      <c r="H1242" s="13" t="s">
        <v>1863</v>
      </c>
      <c r="I1242" s="13" t="s">
        <v>3080</v>
      </c>
      <c r="J1242" s="13" t="s">
        <v>3079</v>
      </c>
      <c r="K1242" s="13"/>
      <c r="L1242" s="31"/>
      <c r="M1242" s="30"/>
      <c r="N1242" s="49"/>
    </row>
    <row r="1243" spans="1:14" s="9" customFormat="1" ht="15" x14ac:dyDescent="0.25">
      <c r="A1243" s="13">
        <v>1603</v>
      </c>
      <c r="B1243" s="16" t="s">
        <v>3078</v>
      </c>
      <c r="C1243" s="16" t="s">
        <v>73</v>
      </c>
      <c r="D1243" s="15" t="s">
        <v>3077</v>
      </c>
      <c r="E1243" s="15" t="s">
        <v>3076</v>
      </c>
      <c r="F1243" s="15" t="s">
        <v>90</v>
      </c>
      <c r="G1243" s="17">
        <v>1944</v>
      </c>
      <c r="H1243" s="13" t="s">
        <v>3075</v>
      </c>
      <c r="I1243" s="13"/>
      <c r="J1243" s="13"/>
      <c r="K1243" s="13"/>
      <c r="L1243" s="31"/>
      <c r="M1243" s="30"/>
      <c r="N1243" s="49"/>
    </row>
    <row r="1244" spans="1:14" s="9" customFormat="1" ht="15" x14ac:dyDescent="0.25">
      <c r="A1244" s="27">
        <v>1605</v>
      </c>
      <c r="B1244" s="25" t="s">
        <v>1925</v>
      </c>
      <c r="C1244" s="25" t="s">
        <v>73</v>
      </c>
      <c r="D1244" s="24" t="s">
        <v>3074</v>
      </c>
      <c r="E1244" s="24"/>
      <c r="F1244" s="24" t="s">
        <v>3073</v>
      </c>
      <c r="G1244" s="40">
        <v>2006</v>
      </c>
      <c r="H1244" s="27" t="s">
        <v>27</v>
      </c>
      <c r="I1244" s="27" t="s">
        <v>3072</v>
      </c>
      <c r="J1244" s="27" t="s">
        <v>2234</v>
      </c>
      <c r="K1244" s="27"/>
      <c r="L1244" s="38"/>
      <c r="M1244" s="37"/>
      <c r="N1244" s="49"/>
    </row>
    <row r="1245" spans="1:14" s="9" customFormat="1" ht="25.5" x14ac:dyDescent="0.25">
      <c r="A1245" s="13">
        <v>1607</v>
      </c>
      <c r="B1245" s="16" t="s">
        <v>1892</v>
      </c>
      <c r="C1245" s="16" t="s">
        <v>74</v>
      </c>
      <c r="D1245" s="15" t="s">
        <v>3071</v>
      </c>
      <c r="E1245" s="15"/>
      <c r="F1245" s="15" t="s">
        <v>3065</v>
      </c>
      <c r="G1245" s="17">
        <v>2006</v>
      </c>
      <c r="H1245" s="13" t="s">
        <v>1863</v>
      </c>
      <c r="I1245" s="13" t="s">
        <v>3070</v>
      </c>
      <c r="J1245" s="13" t="s">
        <v>155</v>
      </c>
      <c r="K1245" s="13"/>
      <c r="L1245" s="31"/>
      <c r="M1245" s="30"/>
      <c r="N1245" s="49"/>
    </row>
    <row r="1246" spans="1:14" s="9" customFormat="1" ht="25.5" x14ac:dyDescent="0.25">
      <c r="A1246" s="13">
        <v>1608</v>
      </c>
      <c r="B1246" s="16" t="s">
        <v>1892</v>
      </c>
      <c r="C1246" s="16" t="s">
        <v>74</v>
      </c>
      <c r="D1246" s="15" t="s">
        <v>3069</v>
      </c>
      <c r="E1246" s="15"/>
      <c r="F1246" s="15" t="s">
        <v>3065</v>
      </c>
      <c r="G1246" s="17">
        <v>2006</v>
      </c>
      <c r="H1246" s="13" t="s">
        <v>1863</v>
      </c>
      <c r="I1246" s="13" t="s">
        <v>3068</v>
      </c>
      <c r="J1246" s="13" t="s">
        <v>3067</v>
      </c>
      <c r="K1246" s="13"/>
      <c r="L1246" s="31"/>
      <c r="M1246" s="30"/>
      <c r="N1246" s="49"/>
    </row>
    <row r="1247" spans="1:14" s="9" customFormat="1" ht="25.5" x14ac:dyDescent="0.25">
      <c r="A1247" s="13">
        <v>1609</v>
      </c>
      <c r="B1247" s="16" t="s">
        <v>1892</v>
      </c>
      <c r="C1247" s="16" t="s">
        <v>74</v>
      </c>
      <c r="D1247" s="15" t="s">
        <v>3066</v>
      </c>
      <c r="E1247" s="15"/>
      <c r="F1247" s="15" t="s">
        <v>3065</v>
      </c>
      <c r="G1247" s="17">
        <v>2006</v>
      </c>
      <c r="H1247" s="13" t="s">
        <v>1863</v>
      </c>
      <c r="I1247" s="13" t="s">
        <v>3064</v>
      </c>
      <c r="J1247" s="13" t="s">
        <v>3063</v>
      </c>
      <c r="K1247" s="13"/>
      <c r="L1247" s="31"/>
      <c r="M1247" s="30"/>
      <c r="N1247" s="42"/>
    </row>
    <row r="1248" spans="1:14" s="9" customFormat="1" ht="25.5" x14ac:dyDescent="0.25">
      <c r="A1248" s="13">
        <v>1610</v>
      </c>
      <c r="B1248" s="16" t="s">
        <v>1866</v>
      </c>
      <c r="C1248" s="16" t="s">
        <v>1865</v>
      </c>
      <c r="D1248" s="15" t="s">
        <v>3062</v>
      </c>
      <c r="E1248" s="15" t="s">
        <v>3055</v>
      </c>
      <c r="F1248" s="15" t="s">
        <v>1871</v>
      </c>
      <c r="G1248" s="17">
        <v>2019</v>
      </c>
      <c r="H1248" s="13" t="s">
        <v>1869</v>
      </c>
      <c r="I1248" s="13"/>
      <c r="J1248" s="13"/>
      <c r="L1248" s="38"/>
      <c r="M1248" s="37"/>
      <c r="N1248" s="49"/>
    </row>
    <row r="1249" spans="1:14" s="9" customFormat="1" ht="25.5" x14ac:dyDescent="0.25">
      <c r="A1249" s="27">
        <v>1611</v>
      </c>
      <c r="B1249" s="25" t="s">
        <v>1866</v>
      </c>
      <c r="C1249" s="25" t="s">
        <v>1865</v>
      </c>
      <c r="D1249" s="24" t="s">
        <v>3061</v>
      </c>
      <c r="E1249" s="15" t="s">
        <v>3055</v>
      </c>
      <c r="F1249" s="15" t="s">
        <v>1871</v>
      </c>
      <c r="G1249" s="17">
        <v>2019</v>
      </c>
      <c r="H1249" s="13" t="s">
        <v>1869</v>
      </c>
      <c r="I1249" s="27"/>
      <c r="J1249" s="27"/>
      <c r="L1249" s="31"/>
      <c r="M1249" s="30"/>
      <c r="N1249" s="76"/>
    </row>
    <row r="1250" spans="1:14" s="9" customFormat="1" ht="25.5" x14ac:dyDescent="0.25">
      <c r="A1250" s="13">
        <v>1612</v>
      </c>
      <c r="B1250" s="16" t="s">
        <v>1881</v>
      </c>
      <c r="C1250" s="16" t="s">
        <v>1906</v>
      </c>
      <c r="D1250" s="15" t="s">
        <v>3060</v>
      </c>
      <c r="E1250" s="15" t="s">
        <v>3059</v>
      </c>
      <c r="F1250" s="15" t="s">
        <v>3058</v>
      </c>
      <c r="G1250" s="17">
        <v>2002</v>
      </c>
      <c r="H1250" s="13"/>
      <c r="I1250" s="13" t="s">
        <v>3057</v>
      </c>
      <c r="J1250" s="13" t="s">
        <v>121</v>
      </c>
      <c r="L1250" s="38"/>
      <c r="M1250" s="37"/>
      <c r="N1250" s="49"/>
    </row>
    <row r="1251" spans="1:14" s="9" customFormat="1" ht="38.25" x14ac:dyDescent="0.25">
      <c r="A1251" s="13">
        <v>1613</v>
      </c>
      <c r="B1251" s="25" t="s">
        <v>1866</v>
      </c>
      <c r="C1251" s="25" t="s">
        <v>1865</v>
      </c>
      <c r="D1251" s="24" t="s">
        <v>3056</v>
      </c>
      <c r="E1251" s="15" t="s">
        <v>3055</v>
      </c>
      <c r="F1251" s="15" t="s">
        <v>1871</v>
      </c>
      <c r="G1251" s="17">
        <v>2019</v>
      </c>
      <c r="H1251" s="13" t="s">
        <v>1869</v>
      </c>
      <c r="I1251" s="27"/>
      <c r="J1251" s="27"/>
      <c r="K1251" s="27"/>
      <c r="L1251" s="31"/>
      <c r="M1251" s="30"/>
      <c r="N1251" s="49"/>
    </row>
    <row r="1252" spans="1:14" s="9" customFormat="1" ht="15" x14ac:dyDescent="0.25">
      <c r="A1252" s="13">
        <v>1614</v>
      </c>
      <c r="B1252" s="16" t="s">
        <v>1892</v>
      </c>
      <c r="C1252" s="16" t="s">
        <v>74</v>
      </c>
      <c r="D1252" s="15" t="s">
        <v>3054</v>
      </c>
      <c r="E1252" s="15" t="s">
        <v>3043</v>
      </c>
      <c r="F1252" s="15" t="s">
        <v>3042</v>
      </c>
      <c r="G1252" s="17">
        <v>2006</v>
      </c>
      <c r="H1252" s="13" t="s">
        <v>1863</v>
      </c>
      <c r="I1252" s="13" t="s">
        <v>3041</v>
      </c>
      <c r="J1252" s="13" t="s">
        <v>1960</v>
      </c>
      <c r="K1252" s="13"/>
      <c r="L1252" s="31"/>
      <c r="M1252" s="30"/>
      <c r="N1252" s="49"/>
    </row>
    <row r="1253" spans="1:14" s="9" customFormat="1" ht="25.5" x14ac:dyDescent="0.25">
      <c r="A1253" s="13">
        <v>1615</v>
      </c>
      <c r="B1253" s="16" t="s">
        <v>1892</v>
      </c>
      <c r="C1253" s="16" t="s">
        <v>74</v>
      </c>
      <c r="D1253" s="15" t="s">
        <v>3053</v>
      </c>
      <c r="E1253" s="15" t="s">
        <v>3043</v>
      </c>
      <c r="F1253" s="15" t="s">
        <v>3042</v>
      </c>
      <c r="G1253" s="17">
        <v>2006</v>
      </c>
      <c r="H1253" s="13" t="s">
        <v>1863</v>
      </c>
      <c r="I1253" s="13" t="s">
        <v>3041</v>
      </c>
      <c r="J1253" s="13" t="s">
        <v>1960</v>
      </c>
      <c r="K1253" s="13"/>
      <c r="L1253" s="31"/>
      <c r="M1253" s="30"/>
      <c r="N1253" s="49"/>
    </row>
    <row r="1254" spans="1:14" s="9" customFormat="1" ht="15" x14ac:dyDescent="0.25">
      <c r="A1254" s="13">
        <v>1616</v>
      </c>
      <c r="B1254" s="16" t="s">
        <v>1892</v>
      </c>
      <c r="C1254" s="16" t="s">
        <v>74</v>
      </c>
      <c r="D1254" s="15" t="s">
        <v>3052</v>
      </c>
      <c r="E1254" s="15" t="s">
        <v>3043</v>
      </c>
      <c r="F1254" s="15" t="s">
        <v>3042</v>
      </c>
      <c r="G1254" s="17">
        <v>2006</v>
      </c>
      <c r="H1254" s="13" t="s">
        <v>1863</v>
      </c>
      <c r="I1254" s="13" t="s">
        <v>3041</v>
      </c>
      <c r="J1254" s="13" t="s">
        <v>1960</v>
      </c>
      <c r="K1254" s="13"/>
      <c r="L1254" s="31"/>
      <c r="M1254" s="30"/>
      <c r="N1254" s="49"/>
    </row>
    <row r="1255" spans="1:14" s="9" customFormat="1" ht="25.5" x14ac:dyDescent="0.25">
      <c r="A1255" s="13">
        <v>1617</v>
      </c>
      <c r="B1255" s="16" t="s">
        <v>1892</v>
      </c>
      <c r="C1255" s="16" t="s">
        <v>74</v>
      </c>
      <c r="D1255" s="15" t="s">
        <v>3051</v>
      </c>
      <c r="E1255" s="15" t="s">
        <v>3043</v>
      </c>
      <c r="F1255" s="15" t="s">
        <v>3042</v>
      </c>
      <c r="G1255" s="17">
        <v>2006</v>
      </c>
      <c r="H1255" s="13" t="s">
        <v>1863</v>
      </c>
      <c r="I1255" s="13" t="s">
        <v>3041</v>
      </c>
      <c r="J1255" s="13" t="s">
        <v>1960</v>
      </c>
      <c r="K1255" s="13"/>
      <c r="L1255" s="31"/>
      <c r="M1255" s="30"/>
      <c r="N1255" s="49"/>
    </row>
    <row r="1256" spans="1:14" s="9" customFormat="1" ht="15" x14ac:dyDescent="0.25">
      <c r="A1256" s="13">
        <v>1618</v>
      </c>
      <c r="B1256" s="16" t="s">
        <v>1892</v>
      </c>
      <c r="C1256" s="16" t="s">
        <v>74</v>
      </c>
      <c r="D1256" s="15" t="s">
        <v>3050</v>
      </c>
      <c r="E1256" s="15" t="s">
        <v>3043</v>
      </c>
      <c r="F1256" s="15" t="s">
        <v>3042</v>
      </c>
      <c r="G1256" s="17">
        <v>2006</v>
      </c>
      <c r="H1256" s="13" t="s">
        <v>1863</v>
      </c>
      <c r="I1256" s="13" t="s">
        <v>3041</v>
      </c>
      <c r="J1256" s="13" t="s">
        <v>1960</v>
      </c>
      <c r="K1256" s="13"/>
      <c r="L1256" s="31"/>
      <c r="M1256" s="30"/>
      <c r="N1256" s="49"/>
    </row>
    <row r="1257" spans="1:14" s="9" customFormat="1" ht="15" x14ac:dyDescent="0.25">
      <c r="A1257" s="13">
        <v>1619</v>
      </c>
      <c r="B1257" s="16" t="s">
        <v>1892</v>
      </c>
      <c r="C1257" s="16" t="s">
        <v>74</v>
      </c>
      <c r="D1257" s="15" t="s">
        <v>3049</v>
      </c>
      <c r="E1257" s="15" t="s">
        <v>3043</v>
      </c>
      <c r="F1257" s="15" t="s">
        <v>3042</v>
      </c>
      <c r="G1257" s="17">
        <v>2006</v>
      </c>
      <c r="H1257" s="13" t="s">
        <v>1863</v>
      </c>
      <c r="I1257" s="13" t="s">
        <v>3041</v>
      </c>
      <c r="J1257" s="13" t="s">
        <v>1960</v>
      </c>
      <c r="K1257" s="13"/>
      <c r="L1257" s="31"/>
      <c r="M1257" s="30"/>
      <c r="N1257" s="49"/>
    </row>
    <row r="1258" spans="1:14" s="9" customFormat="1" ht="15" x14ac:dyDescent="0.25">
      <c r="A1258" s="13">
        <v>1620</v>
      </c>
      <c r="B1258" s="16" t="s">
        <v>1892</v>
      </c>
      <c r="C1258" s="16" t="s">
        <v>74</v>
      </c>
      <c r="D1258" s="15" t="s">
        <v>3048</v>
      </c>
      <c r="E1258" s="15" t="s">
        <v>3043</v>
      </c>
      <c r="F1258" s="15" t="s">
        <v>3042</v>
      </c>
      <c r="G1258" s="17">
        <v>2006</v>
      </c>
      <c r="H1258" s="13" t="s">
        <v>1863</v>
      </c>
      <c r="I1258" s="13" t="s">
        <v>3041</v>
      </c>
      <c r="J1258" s="13" t="s">
        <v>1960</v>
      </c>
      <c r="K1258" s="13"/>
      <c r="L1258" s="31"/>
      <c r="M1258" s="30"/>
      <c r="N1258" s="49"/>
    </row>
    <row r="1259" spans="1:14" s="9" customFormat="1" ht="15" x14ac:dyDescent="0.25">
      <c r="A1259" s="13">
        <v>1621</v>
      </c>
      <c r="B1259" s="16" t="s">
        <v>1892</v>
      </c>
      <c r="C1259" s="16" t="s">
        <v>74</v>
      </c>
      <c r="D1259" s="15" t="s">
        <v>3047</v>
      </c>
      <c r="E1259" s="15" t="s">
        <v>3043</v>
      </c>
      <c r="F1259" s="15" t="s">
        <v>3042</v>
      </c>
      <c r="G1259" s="17">
        <v>2006</v>
      </c>
      <c r="H1259" s="13" t="s">
        <v>1863</v>
      </c>
      <c r="I1259" s="13" t="s">
        <v>3041</v>
      </c>
      <c r="J1259" s="13" t="s">
        <v>1960</v>
      </c>
      <c r="K1259" s="13"/>
      <c r="L1259" s="31"/>
      <c r="M1259" s="30"/>
      <c r="N1259" s="49"/>
    </row>
    <row r="1260" spans="1:14" s="9" customFormat="1" ht="15" x14ac:dyDescent="0.25">
      <c r="A1260" s="13">
        <v>1622</v>
      </c>
      <c r="B1260" s="16" t="s">
        <v>1892</v>
      </c>
      <c r="C1260" s="16" t="s">
        <v>74</v>
      </c>
      <c r="D1260" s="15" t="s">
        <v>3046</v>
      </c>
      <c r="E1260" s="15" t="s">
        <v>3043</v>
      </c>
      <c r="F1260" s="15" t="s">
        <v>3042</v>
      </c>
      <c r="G1260" s="17">
        <v>2006</v>
      </c>
      <c r="H1260" s="13" t="s">
        <v>1863</v>
      </c>
      <c r="I1260" s="13" t="s">
        <v>3041</v>
      </c>
      <c r="J1260" s="13" t="s">
        <v>1960</v>
      </c>
      <c r="K1260" s="13"/>
      <c r="L1260" s="31"/>
      <c r="M1260" s="30"/>
      <c r="N1260" s="49"/>
    </row>
    <row r="1261" spans="1:14" s="9" customFormat="1" x14ac:dyDescent="0.25">
      <c r="A1261" s="13">
        <v>1623</v>
      </c>
      <c r="B1261" s="16" t="s">
        <v>1892</v>
      </c>
      <c r="C1261" s="16" t="s">
        <v>74</v>
      </c>
      <c r="D1261" s="15" t="s">
        <v>3045</v>
      </c>
      <c r="E1261" s="15" t="s">
        <v>3043</v>
      </c>
      <c r="F1261" s="15" t="s">
        <v>3042</v>
      </c>
      <c r="G1261" s="17">
        <v>2006</v>
      </c>
      <c r="H1261" s="13" t="s">
        <v>1863</v>
      </c>
      <c r="I1261" s="13" t="s">
        <v>3041</v>
      </c>
      <c r="J1261" s="13" t="s">
        <v>1960</v>
      </c>
      <c r="K1261" s="13"/>
      <c r="L1261" s="31"/>
      <c r="M1261" s="30"/>
      <c r="N1261" s="76"/>
    </row>
    <row r="1262" spans="1:14" s="9" customFormat="1" ht="15" x14ac:dyDescent="0.25">
      <c r="A1262" s="13">
        <v>1624</v>
      </c>
      <c r="B1262" s="16" t="s">
        <v>1892</v>
      </c>
      <c r="C1262" s="16" t="s">
        <v>74</v>
      </c>
      <c r="D1262" s="15" t="s">
        <v>3044</v>
      </c>
      <c r="E1262" s="15" t="s">
        <v>3043</v>
      </c>
      <c r="F1262" s="15" t="s">
        <v>3042</v>
      </c>
      <c r="G1262" s="17">
        <v>2006</v>
      </c>
      <c r="H1262" s="13" t="s">
        <v>1863</v>
      </c>
      <c r="I1262" s="13" t="s">
        <v>3041</v>
      </c>
      <c r="J1262" s="13" t="s">
        <v>1960</v>
      </c>
      <c r="K1262" s="13"/>
      <c r="L1262" s="38"/>
      <c r="M1262" s="37"/>
      <c r="N1262" s="49"/>
    </row>
    <row r="1263" spans="1:14" s="9" customFormat="1" ht="15" x14ac:dyDescent="0.25">
      <c r="A1263" s="13">
        <v>1626</v>
      </c>
      <c r="B1263" s="16" t="s">
        <v>1892</v>
      </c>
      <c r="C1263" s="16" t="s">
        <v>74</v>
      </c>
      <c r="D1263" s="15" t="s">
        <v>3040</v>
      </c>
      <c r="E1263" s="15" t="s">
        <v>3039</v>
      </c>
      <c r="F1263" s="15" t="s">
        <v>3038</v>
      </c>
      <c r="G1263" s="17">
        <v>2007</v>
      </c>
      <c r="H1263" s="13" t="s">
        <v>1863</v>
      </c>
      <c r="I1263" s="13"/>
      <c r="J1263" s="13"/>
      <c r="K1263" s="13"/>
      <c r="L1263" s="31"/>
      <c r="M1263" s="30"/>
      <c r="N1263" s="42"/>
    </row>
    <row r="1264" spans="1:14" s="9" customFormat="1" ht="15" x14ac:dyDescent="0.25">
      <c r="A1264" s="13">
        <v>1627</v>
      </c>
      <c r="B1264" s="26" t="s">
        <v>70</v>
      </c>
      <c r="C1264" s="16" t="s">
        <v>1906</v>
      </c>
      <c r="D1264" s="15" t="s">
        <v>3037</v>
      </c>
      <c r="E1264" s="15" t="s">
        <v>3036</v>
      </c>
      <c r="F1264" s="15"/>
      <c r="G1264" s="17">
        <v>1968</v>
      </c>
      <c r="H1264" s="13"/>
      <c r="I1264" s="13"/>
      <c r="J1264" s="13"/>
      <c r="K1264" s="13"/>
      <c r="L1264" s="38"/>
      <c r="M1264" s="37"/>
      <c r="N1264" s="42"/>
    </row>
    <row r="1265" spans="1:14" s="9" customFormat="1" ht="15" x14ac:dyDescent="0.25">
      <c r="A1265" s="27">
        <v>1628</v>
      </c>
      <c r="B1265" s="25" t="s">
        <v>2022</v>
      </c>
      <c r="C1265" s="25" t="s">
        <v>73</v>
      </c>
      <c r="D1265" s="24" t="s">
        <v>3035</v>
      </c>
      <c r="E1265" s="24" t="s">
        <v>3034</v>
      </c>
      <c r="F1265" s="24" t="s">
        <v>3033</v>
      </c>
      <c r="G1265" s="40">
        <v>2008</v>
      </c>
      <c r="H1265" s="27" t="s">
        <v>11</v>
      </c>
      <c r="I1265" s="27"/>
      <c r="J1265" s="27"/>
      <c r="K1265" s="27"/>
      <c r="L1265" s="38"/>
      <c r="M1265" s="37"/>
      <c r="N1265" s="49"/>
    </row>
    <row r="1266" spans="1:14" s="9" customFormat="1" ht="25.5" x14ac:dyDescent="0.25">
      <c r="A1266" s="27">
        <v>1629</v>
      </c>
      <c r="B1266" s="25" t="s">
        <v>2022</v>
      </c>
      <c r="C1266" s="25" t="s">
        <v>1906</v>
      </c>
      <c r="D1266" s="24" t="s">
        <v>3032</v>
      </c>
      <c r="E1266" s="24" t="s">
        <v>3031</v>
      </c>
      <c r="F1266" s="24" t="s">
        <v>2193</v>
      </c>
      <c r="G1266" s="40">
        <v>2000</v>
      </c>
      <c r="H1266" s="27" t="s">
        <v>1863</v>
      </c>
      <c r="I1266" s="27" t="s">
        <v>3030</v>
      </c>
      <c r="J1266" s="27" t="s">
        <v>2234</v>
      </c>
      <c r="K1266" s="27"/>
      <c r="L1266" s="31"/>
      <c r="M1266" s="30"/>
      <c r="N1266" s="49"/>
    </row>
    <row r="1267" spans="1:14" s="9" customFormat="1" ht="15" customHeight="1" x14ac:dyDescent="0.25">
      <c r="A1267" s="27">
        <v>1630</v>
      </c>
      <c r="B1267" s="46" t="s">
        <v>1892</v>
      </c>
      <c r="C1267" s="25" t="s">
        <v>74</v>
      </c>
      <c r="D1267" s="15" t="s">
        <v>3029</v>
      </c>
      <c r="E1267" s="74"/>
      <c r="F1267" s="15" t="s">
        <v>2969</v>
      </c>
      <c r="G1267" s="17">
        <v>2019</v>
      </c>
      <c r="H1267" s="13" t="s">
        <v>1863</v>
      </c>
      <c r="I1267" s="71"/>
      <c r="J1267" s="71"/>
      <c r="K1267" s="71"/>
      <c r="L1267" s="31"/>
      <c r="M1267" s="30"/>
      <c r="N1267" s="49"/>
    </row>
    <row r="1268" spans="1:14" s="9" customFormat="1" ht="25.5" x14ac:dyDescent="0.25">
      <c r="A1268" s="27">
        <v>1631</v>
      </c>
      <c r="B1268" s="46" t="s">
        <v>1892</v>
      </c>
      <c r="C1268" s="25" t="s">
        <v>74</v>
      </c>
      <c r="D1268" s="15" t="s">
        <v>3028</v>
      </c>
      <c r="E1268" s="74"/>
      <c r="F1268" s="15" t="s">
        <v>2969</v>
      </c>
      <c r="G1268" s="17">
        <v>2019</v>
      </c>
      <c r="H1268" s="13" t="s">
        <v>1863</v>
      </c>
      <c r="I1268" s="71"/>
      <c r="J1268" s="71"/>
      <c r="K1268" s="71"/>
      <c r="L1268" s="31"/>
      <c r="M1268" s="30">
        <v>2</v>
      </c>
      <c r="N1268" s="49"/>
    </row>
    <row r="1269" spans="1:14" s="9" customFormat="1" ht="25.5" x14ac:dyDescent="0.25">
      <c r="A1269" s="27">
        <v>1632</v>
      </c>
      <c r="B1269" s="46" t="s">
        <v>1892</v>
      </c>
      <c r="C1269" s="25" t="s">
        <v>74</v>
      </c>
      <c r="D1269" s="112" t="s">
        <v>3027</v>
      </c>
      <c r="E1269" s="74"/>
      <c r="F1269" s="15" t="s">
        <v>2969</v>
      </c>
      <c r="G1269" s="17">
        <v>2019</v>
      </c>
      <c r="H1269" s="13" t="s">
        <v>1863</v>
      </c>
      <c r="I1269" s="71"/>
      <c r="J1269" s="71"/>
      <c r="K1269" s="71"/>
      <c r="L1269" s="31"/>
      <c r="M1269" s="30"/>
      <c r="N1269" s="49"/>
    </row>
    <row r="1270" spans="1:14" s="9" customFormat="1" ht="15" x14ac:dyDescent="0.25">
      <c r="A1270" s="27">
        <v>1633</v>
      </c>
      <c r="B1270" s="46" t="s">
        <v>1892</v>
      </c>
      <c r="C1270" s="25" t="s">
        <v>74</v>
      </c>
      <c r="D1270" s="15" t="s">
        <v>3026</v>
      </c>
      <c r="E1270" s="74"/>
      <c r="F1270" s="15" t="s">
        <v>2969</v>
      </c>
      <c r="G1270" s="17">
        <v>2019</v>
      </c>
      <c r="H1270" s="13" t="s">
        <v>1863</v>
      </c>
      <c r="I1270" s="71"/>
      <c r="J1270" s="71"/>
      <c r="K1270" s="71"/>
      <c r="L1270" s="31"/>
      <c r="M1270" s="30"/>
      <c r="N1270" s="49"/>
    </row>
    <row r="1271" spans="1:14" s="9" customFormat="1" ht="15" x14ac:dyDescent="0.25">
      <c r="A1271" s="27">
        <v>1634</v>
      </c>
      <c r="B1271" s="46" t="s">
        <v>1892</v>
      </c>
      <c r="C1271" s="25" t="s">
        <v>74</v>
      </c>
      <c r="D1271" s="15" t="s">
        <v>3025</v>
      </c>
      <c r="E1271" s="74"/>
      <c r="F1271" s="15" t="s">
        <v>2969</v>
      </c>
      <c r="G1271" s="17">
        <v>2019</v>
      </c>
      <c r="H1271" s="13" t="s">
        <v>1863</v>
      </c>
      <c r="I1271" s="71"/>
      <c r="J1271" s="71"/>
      <c r="K1271" s="71"/>
      <c r="L1271" s="31"/>
      <c r="M1271" s="30"/>
      <c r="N1271" s="49"/>
    </row>
    <row r="1272" spans="1:14" s="9" customFormat="1" ht="15" x14ac:dyDescent="0.25">
      <c r="A1272" s="27">
        <v>1635</v>
      </c>
      <c r="B1272" s="46" t="s">
        <v>1892</v>
      </c>
      <c r="C1272" s="25" t="s">
        <v>74</v>
      </c>
      <c r="D1272" s="15" t="s">
        <v>3024</v>
      </c>
      <c r="E1272" s="74"/>
      <c r="F1272" s="15" t="s">
        <v>2969</v>
      </c>
      <c r="G1272" s="17">
        <v>2019</v>
      </c>
      <c r="H1272" s="13" t="s">
        <v>1863</v>
      </c>
      <c r="I1272" s="71"/>
      <c r="J1272" s="71"/>
      <c r="K1272" s="71"/>
      <c r="L1272" s="31"/>
      <c r="M1272" s="30"/>
      <c r="N1272" s="49"/>
    </row>
    <row r="1273" spans="1:14" s="9" customFormat="1" ht="15" x14ac:dyDescent="0.25">
      <c r="A1273" s="27">
        <v>1636</v>
      </c>
      <c r="B1273" s="46" t="s">
        <v>1892</v>
      </c>
      <c r="C1273" s="25" t="s">
        <v>74</v>
      </c>
      <c r="D1273" s="15" t="s">
        <v>3023</v>
      </c>
      <c r="E1273" s="74"/>
      <c r="F1273" s="15" t="s">
        <v>2969</v>
      </c>
      <c r="G1273" s="17">
        <v>2019</v>
      </c>
      <c r="H1273" s="13" t="s">
        <v>1863</v>
      </c>
      <c r="I1273" s="71"/>
      <c r="J1273" s="71"/>
      <c r="K1273" s="71"/>
      <c r="L1273" s="31"/>
      <c r="M1273" s="30"/>
      <c r="N1273" s="49"/>
    </row>
    <row r="1274" spans="1:14" s="9" customFormat="1" ht="15" x14ac:dyDescent="0.25">
      <c r="A1274" s="27">
        <v>1637</v>
      </c>
      <c r="B1274" s="46" t="s">
        <v>1892</v>
      </c>
      <c r="C1274" s="25" t="s">
        <v>74</v>
      </c>
      <c r="D1274" s="15" t="s">
        <v>3022</v>
      </c>
      <c r="E1274" s="74"/>
      <c r="F1274" s="15" t="s">
        <v>2969</v>
      </c>
      <c r="G1274" s="17">
        <v>2019</v>
      </c>
      <c r="H1274" s="13" t="s">
        <v>1863</v>
      </c>
      <c r="I1274" s="71"/>
      <c r="J1274" s="71"/>
      <c r="K1274" s="71"/>
      <c r="L1274" s="31"/>
      <c r="M1274" s="30"/>
      <c r="N1274" s="49"/>
    </row>
    <row r="1275" spans="1:14" s="9" customFormat="1" ht="15" x14ac:dyDescent="0.25">
      <c r="A1275" s="27">
        <v>1638</v>
      </c>
      <c r="B1275" s="46" t="s">
        <v>1892</v>
      </c>
      <c r="C1275" s="25" t="s">
        <v>74</v>
      </c>
      <c r="D1275" s="15" t="s">
        <v>3021</v>
      </c>
      <c r="E1275" s="74"/>
      <c r="F1275" s="15" t="s">
        <v>2969</v>
      </c>
      <c r="G1275" s="17">
        <v>2019</v>
      </c>
      <c r="H1275" s="13" t="s">
        <v>1863</v>
      </c>
      <c r="I1275" s="71"/>
      <c r="J1275" s="71"/>
      <c r="K1275" s="71"/>
      <c r="L1275" s="31"/>
      <c r="M1275" s="30"/>
      <c r="N1275" s="49"/>
    </row>
    <row r="1276" spans="1:14" s="9" customFormat="1" ht="15" x14ac:dyDescent="0.25">
      <c r="A1276" s="27">
        <v>1639</v>
      </c>
      <c r="B1276" s="46" t="s">
        <v>1892</v>
      </c>
      <c r="C1276" s="25" t="s">
        <v>74</v>
      </c>
      <c r="D1276" s="15" t="s">
        <v>3020</v>
      </c>
      <c r="E1276" s="74"/>
      <c r="F1276" s="15" t="s">
        <v>2969</v>
      </c>
      <c r="G1276" s="17">
        <v>2019</v>
      </c>
      <c r="H1276" s="13" t="s">
        <v>1863</v>
      </c>
      <c r="I1276" s="71"/>
      <c r="J1276" s="71"/>
      <c r="K1276" s="71"/>
      <c r="L1276" s="31"/>
      <c r="M1276" s="30"/>
      <c r="N1276" s="49"/>
    </row>
    <row r="1277" spans="1:14" s="9" customFormat="1" ht="15" x14ac:dyDescent="0.25">
      <c r="A1277" s="27">
        <v>1640</v>
      </c>
      <c r="B1277" s="46" t="s">
        <v>1892</v>
      </c>
      <c r="C1277" s="25" t="s">
        <v>74</v>
      </c>
      <c r="D1277" s="15" t="s">
        <v>3019</v>
      </c>
      <c r="E1277" s="74"/>
      <c r="F1277" s="15" t="s">
        <v>2969</v>
      </c>
      <c r="G1277" s="17">
        <v>2019</v>
      </c>
      <c r="H1277" s="13" t="s">
        <v>1863</v>
      </c>
      <c r="I1277" s="71"/>
      <c r="J1277" s="71"/>
      <c r="K1277" s="71"/>
      <c r="L1277" s="31"/>
      <c r="M1277" s="30"/>
      <c r="N1277" s="49"/>
    </row>
    <row r="1278" spans="1:14" s="9" customFormat="1" ht="25.5" x14ac:dyDescent="0.25">
      <c r="A1278" s="27">
        <v>1641</v>
      </c>
      <c r="B1278" s="46" t="s">
        <v>1892</v>
      </c>
      <c r="C1278" s="25" t="s">
        <v>74</v>
      </c>
      <c r="D1278" s="15" t="s">
        <v>3018</v>
      </c>
      <c r="E1278" s="74"/>
      <c r="F1278" s="15" t="s">
        <v>2969</v>
      </c>
      <c r="G1278" s="17">
        <v>2019</v>
      </c>
      <c r="H1278" s="13" t="s">
        <v>1863</v>
      </c>
      <c r="I1278" s="71"/>
      <c r="J1278" s="71"/>
      <c r="K1278" s="71"/>
      <c r="L1278" s="31"/>
      <c r="M1278" s="30"/>
      <c r="N1278" s="49"/>
    </row>
    <row r="1279" spans="1:14" s="9" customFormat="1" ht="15" x14ac:dyDescent="0.25">
      <c r="A1279" s="27">
        <v>1642</v>
      </c>
      <c r="B1279" s="46" t="s">
        <v>1892</v>
      </c>
      <c r="C1279" s="25" t="s">
        <v>74</v>
      </c>
      <c r="D1279" s="15" t="s">
        <v>3017</v>
      </c>
      <c r="E1279" s="74"/>
      <c r="F1279" s="15" t="s">
        <v>2969</v>
      </c>
      <c r="G1279" s="17">
        <v>2019</v>
      </c>
      <c r="H1279" s="13" t="s">
        <v>1863</v>
      </c>
      <c r="I1279" s="71"/>
      <c r="J1279" s="71"/>
      <c r="K1279" s="71"/>
      <c r="L1279" s="31"/>
      <c r="M1279" s="30"/>
      <c r="N1279" s="49"/>
    </row>
    <row r="1280" spans="1:14" s="9" customFormat="1" ht="15" x14ac:dyDescent="0.25">
      <c r="A1280" s="27">
        <v>1643</v>
      </c>
      <c r="B1280" s="46" t="s">
        <v>1892</v>
      </c>
      <c r="C1280" s="25" t="s">
        <v>74</v>
      </c>
      <c r="D1280" s="15" t="s">
        <v>3016</v>
      </c>
      <c r="E1280" s="74"/>
      <c r="F1280" s="15" t="s">
        <v>2969</v>
      </c>
      <c r="G1280" s="17">
        <v>2019</v>
      </c>
      <c r="H1280" s="13" t="s">
        <v>1863</v>
      </c>
      <c r="I1280" s="71"/>
      <c r="J1280" s="71"/>
      <c r="K1280" s="71"/>
      <c r="L1280" s="31"/>
      <c r="M1280" s="30"/>
      <c r="N1280" s="49"/>
    </row>
    <row r="1281" spans="1:14" s="9" customFormat="1" ht="15" x14ac:dyDescent="0.25">
      <c r="A1281" s="27">
        <v>1644</v>
      </c>
      <c r="B1281" s="46" t="s">
        <v>1892</v>
      </c>
      <c r="C1281" s="25" t="s">
        <v>74</v>
      </c>
      <c r="D1281" s="15" t="s">
        <v>3015</v>
      </c>
      <c r="E1281" s="74"/>
      <c r="F1281" s="15" t="s">
        <v>2969</v>
      </c>
      <c r="G1281" s="17">
        <v>2019</v>
      </c>
      <c r="H1281" s="13" t="s">
        <v>1863</v>
      </c>
      <c r="I1281" s="71"/>
      <c r="J1281" s="71"/>
      <c r="K1281" s="71"/>
      <c r="L1281" s="31"/>
      <c r="M1281" s="30"/>
      <c r="N1281" s="49"/>
    </row>
    <row r="1282" spans="1:14" s="9" customFormat="1" ht="15" x14ac:dyDescent="0.25">
      <c r="A1282" s="27">
        <v>1645</v>
      </c>
      <c r="B1282" s="46" t="s">
        <v>1892</v>
      </c>
      <c r="C1282" s="25" t="s">
        <v>74</v>
      </c>
      <c r="D1282" s="15" t="s">
        <v>3014</v>
      </c>
      <c r="E1282" s="74"/>
      <c r="F1282" s="15" t="s">
        <v>2969</v>
      </c>
      <c r="G1282" s="17">
        <v>2019</v>
      </c>
      <c r="H1282" s="13" t="s">
        <v>1863</v>
      </c>
      <c r="I1282" s="71"/>
      <c r="J1282" s="71"/>
      <c r="K1282" s="71"/>
      <c r="L1282" s="31"/>
      <c r="M1282" s="30"/>
      <c r="N1282" s="49"/>
    </row>
    <row r="1283" spans="1:14" s="9" customFormat="1" ht="25.5" x14ac:dyDescent="0.25">
      <c r="A1283" s="27">
        <v>1646</v>
      </c>
      <c r="B1283" s="46" t="s">
        <v>1892</v>
      </c>
      <c r="C1283" s="25" t="s">
        <v>74</v>
      </c>
      <c r="D1283" s="15" t="s">
        <v>3013</v>
      </c>
      <c r="E1283" s="74"/>
      <c r="F1283" s="15" t="s">
        <v>2969</v>
      </c>
      <c r="G1283" s="17">
        <v>2019</v>
      </c>
      <c r="H1283" s="13" t="s">
        <v>1863</v>
      </c>
      <c r="I1283" s="71"/>
      <c r="J1283" s="71"/>
      <c r="K1283" s="71"/>
      <c r="L1283" s="31"/>
      <c r="M1283" s="30"/>
      <c r="N1283" s="49"/>
    </row>
    <row r="1284" spans="1:14" s="9" customFormat="1" ht="15" x14ac:dyDescent="0.25">
      <c r="A1284" s="27">
        <v>1647</v>
      </c>
      <c r="B1284" s="46" t="s">
        <v>1892</v>
      </c>
      <c r="C1284" s="25" t="s">
        <v>74</v>
      </c>
      <c r="D1284" s="15" t="s">
        <v>3012</v>
      </c>
      <c r="E1284" s="74"/>
      <c r="F1284" s="15" t="s">
        <v>2969</v>
      </c>
      <c r="G1284" s="17">
        <v>2019</v>
      </c>
      <c r="H1284" s="13" t="s">
        <v>1863</v>
      </c>
      <c r="I1284" s="71"/>
      <c r="J1284" s="71"/>
      <c r="K1284" s="71"/>
      <c r="L1284" s="31"/>
      <c r="M1284" s="30"/>
      <c r="N1284" s="49"/>
    </row>
    <row r="1285" spans="1:14" s="9" customFormat="1" ht="15" x14ac:dyDescent="0.25">
      <c r="A1285" s="27">
        <v>1648</v>
      </c>
      <c r="B1285" s="46" t="s">
        <v>1892</v>
      </c>
      <c r="C1285" s="25" t="s">
        <v>74</v>
      </c>
      <c r="D1285" s="15" t="s">
        <v>3011</v>
      </c>
      <c r="E1285" s="74"/>
      <c r="F1285" s="15" t="s">
        <v>2969</v>
      </c>
      <c r="G1285" s="17">
        <v>2019</v>
      </c>
      <c r="H1285" s="13" t="s">
        <v>1863</v>
      </c>
      <c r="I1285" s="71"/>
      <c r="J1285" s="71"/>
      <c r="K1285" s="71"/>
      <c r="L1285" s="31"/>
      <c r="M1285" s="30"/>
      <c r="N1285" s="49"/>
    </row>
    <row r="1286" spans="1:14" s="9" customFormat="1" ht="15" x14ac:dyDescent="0.25">
      <c r="A1286" s="27">
        <v>1649</v>
      </c>
      <c r="B1286" s="46" t="s">
        <v>1892</v>
      </c>
      <c r="C1286" s="25" t="s">
        <v>74</v>
      </c>
      <c r="D1286" s="15" t="s">
        <v>3010</v>
      </c>
      <c r="E1286" s="74"/>
      <c r="F1286" s="15" t="s">
        <v>2969</v>
      </c>
      <c r="G1286" s="17">
        <v>2019</v>
      </c>
      <c r="H1286" s="13" t="s">
        <v>1863</v>
      </c>
      <c r="I1286" s="71"/>
      <c r="J1286" s="71"/>
      <c r="K1286" s="71"/>
      <c r="L1286" s="31"/>
      <c r="M1286" s="30"/>
      <c r="N1286" s="49"/>
    </row>
    <row r="1287" spans="1:14" s="9" customFormat="1" ht="15" x14ac:dyDescent="0.25">
      <c r="A1287" s="27">
        <v>1650</v>
      </c>
      <c r="B1287" s="46" t="s">
        <v>1892</v>
      </c>
      <c r="C1287" s="25" t="s">
        <v>74</v>
      </c>
      <c r="D1287" s="15" t="s">
        <v>3009</v>
      </c>
      <c r="E1287" s="74"/>
      <c r="F1287" s="15" t="s">
        <v>2969</v>
      </c>
      <c r="G1287" s="17">
        <v>2019</v>
      </c>
      <c r="H1287" s="13" t="s">
        <v>1863</v>
      </c>
      <c r="I1287" s="71"/>
      <c r="J1287" s="71"/>
      <c r="K1287" s="71"/>
      <c r="L1287" s="31"/>
      <c r="M1287" s="30"/>
      <c r="N1287" s="49"/>
    </row>
    <row r="1288" spans="1:14" s="9" customFormat="1" ht="15" x14ac:dyDescent="0.25">
      <c r="A1288" s="27">
        <v>1651</v>
      </c>
      <c r="B1288" s="46" t="s">
        <v>1892</v>
      </c>
      <c r="C1288" s="25" t="s">
        <v>74</v>
      </c>
      <c r="D1288" s="15" t="s">
        <v>3008</v>
      </c>
      <c r="E1288" s="74"/>
      <c r="F1288" s="15" t="s">
        <v>2969</v>
      </c>
      <c r="G1288" s="17">
        <v>2019</v>
      </c>
      <c r="H1288" s="13" t="s">
        <v>1863</v>
      </c>
      <c r="I1288" s="71"/>
      <c r="J1288" s="71"/>
      <c r="K1288" s="71"/>
      <c r="L1288" s="31"/>
      <c r="M1288" s="30"/>
      <c r="N1288" s="49"/>
    </row>
    <row r="1289" spans="1:14" s="9" customFormat="1" ht="15" x14ac:dyDescent="0.25">
      <c r="A1289" s="27">
        <v>1652</v>
      </c>
      <c r="B1289" s="46" t="s">
        <v>1892</v>
      </c>
      <c r="C1289" s="25" t="s">
        <v>74</v>
      </c>
      <c r="D1289" s="15" t="s">
        <v>3007</v>
      </c>
      <c r="E1289" s="74"/>
      <c r="F1289" s="15" t="s">
        <v>2969</v>
      </c>
      <c r="G1289" s="17">
        <v>2019</v>
      </c>
      <c r="H1289" s="13" t="s">
        <v>1863</v>
      </c>
      <c r="I1289" s="71"/>
      <c r="J1289" s="71"/>
      <c r="K1289" s="71"/>
      <c r="L1289" s="31"/>
      <c r="M1289" s="30"/>
      <c r="N1289" s="49"/>
    </row>
    <row r="1290" spans="1:14" s="9" customFormat="1" ht="25.5" x14ac:dyDescent="0.25">
      <c r="A1290" s="27">
        <v>1653</v>
      </c>
      <c r="B1290" s="46" t="s">
        <v>1892</v>
      </c>
      <c r="C1290" s="25" t="s">
        <v>74</v>
      </c>
      <c r="D1290" s="15" t="s">
        <v>3006</v>
      </c>
      <c r="E1290" s="74"/>
      <c r="F1290" s="15" t="s">
        <v>2969</v>
      </c>
      <c r="G1290" s="17">
        <v>2019</v>
      </c>
      <c r="H1290" s="13" t="s">
        <v>1863</v>
      </c>
      <c r="I1290" s="71"/>
      <c r="J1290" s="71"/>
      <c r="K1290" s="71"/>
      <c r="L1290" s="31"/>
      <c r="M1290" s="30"/>
      <c r="N1290" s="49"/>
    </row>
    <row r="1291" spans="1:14" s="9" customFormat="1" ht="25.5" x14ac:dyDescent="0.25">
      <c r="A1291" s="27">
        <v>1654</v>
      </c>
      <c r="B1291" s="46" t="s">
        <v>1892</v>
      </c>
      <c r="C1291" s="25" t="s">
        <v>74</v>
      </c>
      <c r="D1291" s="15" t="s">
        <v>3005</v>
      </c>
      <c r="E1291" s="74"/>
      <c r="F1291" s="15" t="s">
        <v>2969</v>
      </c>
      <c r="G1291" s="17">
        <v>2019</v>
      </c>
      <c r="H1291" s="13" t="s">
        <v>1863</v>
      </c>
      <c r="I1291" s="71"/>
      <c r="J1291" s="71"/>
      <c r="K1291" s="71"/>
      <c r="L1291" s="31"/>
      <c r="M1291" s="30"/>
      <c r="N1291" s="49"/>
    </row>
    <row r="1292" spans="1:14" s="9" customFormat="1" ht="15" x14ac:dyDescent="0.25">
      <c r="A1292" s="27">
        <v>1655</v>
      </c>
      <c r="B1292" s="46" t="s">
        <v>1892</v>
      </c>
      <c r="C1292" s="25" t="s">
        <v>74</v>
      </c>
      <c r="D1292" s="15" t="s">
        <v>3004</v>
      </c>
      <c r="E1292" s="74"/>
      <c r="F1292" s="15" t="s">
        <v>2969</v>
      </c>
      <c r="G1292" s="17">
        <v>2019</v>
      </c>
      <c r="H1292" s="13" t="s">
        <v>1863</v>
      </c>
      <c r="I1292" s="71"/>
      <c r="J1292" s="71"/>
      <c r="K1292" s="71"/>
      <c r="L1292" s="31"/>
      <c r="M1292" s="30"/>
      <c r="N1292" s="49"/>
    </row>
    <row r="1293" spans="1:14" s="9" customFormat="1" ht="15" x14ac:dyDescent="0.25">
      <c r="A1293" s="27">
        <v>1656</v>
      </c>
      <c r="B1293" s="46" t="s">
        <v>1892</v>
      </c>
      <c r="C1293" s="25" t="s">
        <v>74</v>
      </c>
      <c r="D1293" s="15" t="s">
        <v>3003</v>
      </c>
      <c r="E1293" s="74"/>
      <c r="F1293" s="15" t="s">
        <v>2969</v>
      </c>
      <c r="G1293" s="17">
        <v>2019</v>
      </c>
      <c r="H1293" s="13" t="s">
        <v>1863</v>
      </c>
      <c r="I1293" s="71"/>
      <c r="J1293" s="71"/>
      <c r="K1293" s="71"/>
      <c r="L1293" s="31"/>
      <c r="M1293" s="30"/>
      <c r="N1293" s="49"/>
    </row>
    <row r="1294" spans="1:14" s="9" customFormat="1" ht="15" x14ac:dyDescent="0.25">
      <c r="A1294" s="27">
        <v>1657</v>
      </c>
      <c r="B1294" s="46" t="s">
        <v>1892</v>
      </c>
      <c r="C1294" s="25" t="s">
        <v>74</v>
      </c>
      <c r="D1294" s="15" t="s">
        <v>3002</v>
      </c>
      <c r="E1294" s="74"/>
      <c r="F1294" s="15" t="s">
        <v>2969</v>
      </c>
      <c r="G1294" s="17">
        <v>2019</v>
      </c>
      <c r="H1294" s="13" t="s">
        <v>1863</v>
      </c>
      <c r="I1294" s="71"/>
      <c r="J1294" s="71"/>
      <c r="K1294" s="71"/>
      <c r="L1294" s="31"/>
      <c r="M1294" s="30"/>
      <c r="N1294" s="49"/>
    </row>
    <row r="1295" spans="1:14" s="9" customFormat="1" ht="15" x14ac:dyDescent="0.25">
      <c r="A1295" s="27">
        <v>1658</v>
      </c>
      <c r="B1295" s="46" t="s">
        <v>1892</v>
      </c>
      <c r="C1295" s="25" t="s">
        <v>74</v>
      </c>
      <c r="D1295" s="15" t="s">
        <v>3001</v>
      </c>
      <c r="E1295" s="74"/>
      <c r="F1295" s="15" t="s">
        <v>2969</v>
      </c>
      <c r="G1295" s="17">
        <v>2019</v>
      </c>
      <c r="H1295" s="13" t="s">
        <v>1863</v>
      </c>
      <c r="I1295" s="71"/>
      <c r="J1295" s="71"/>
      <c r="K1295" s="71"/>
      <c r="L1295" s="31"/>
      <c r="M1295" s="30"/>
      <c r="N1295" s="49"/>
    </row>
    <row r="1296" spans="1:14" s="9" customFormat="1" x14ac:dyDescent="0.25">
      <c r="A1296" s="27">
        <v>1659</v>
      </c>
      <c r="B1296" s="46" t="s">
        <v>1892</v>
      </c>
      <c r="C1296" s="25" t="s">
        <v>74</v>
      </c>
      <c r="D1296" s="15" t="s">
        <v>3000</v>
      </c>
      <c r="E1296" s="74"/>
      <c r="F1296" s="15" t="s">
        <v>2969</v>
      </c>
      <c r="G1296" s="17">
        <v>2019</v>
      </c>
      <c r="H1296" s="13" t="s">
        <v>1863</v>
      </c>
      <c r="I1296" s="71"/>
      <c r="J1296" s="71"/>
      <c r="K1296" s="71"/>
      <c r="L1296" s="31"/>
      <c r="M1296" s="30"/>
      <c r="N1296" s="31"/>
    </row>
    <row r="1297" spans="1:14" s="9" customFormat="1" x14ac:dyDescent="0.25">
      <c r="A1297" s="27">
        <v>1660</v>
      </c>
      <c r="B1297" s="46" t="s">
        <v>1892</v>
      </c>
      <c r="C1297" s="25" t="s">
        <v>74</v>
      </c>
      <c r="D1297" s="15" t="s">
        <v>2999</v>
      </c>
      <c r="E1297" s="74"/>
      <c r="F1297" s="15" t="s">
        <v>2969</v>
      </c>
      <c r="G1297" s="17">
        <v>2019</v>
      </c>
      <c r="H1297" s="13" t="s">
        <v>1863</v>
      </c>
      <c r="I1297" s="71"/>
      <c r="J1297" s="71"/>
      <c r="K1297" s="71"/>
      <c r="L1297" s="31"/>
      <c r="M1297" s="30"/>
      <c r="N1297" s="31"/>
    </row>
    <row r="1298" spans="1:14" s="9" customFormat="1" x14ac:dyDescent="0.25">
      <c r="A1298" s="27">
        <v>1661</v>
      </c>
      <c r="B1298" s="46" t="s">
        <v>1892</v>
      </c>
      <c r="C1298" s="25" t="s">
        <v>74</v>
      </c>
      <c r="D1298" s="15" t="s">
        <v>2998</v>
      </c>
      <c r="E1298" s="74"/>
      <c r="F1298" s="15" t="s">
        <v>2969</v>
      </c>
      <c r="G1298" s="17">
        <v>2019</v>
      </c>
      <c r="H1298" s="13" t="s">
        <v>1863</v>
      </c>
      <c r="I1298" s="71"/>
      <c r="J1298" s="71"/>
      <c r="K1298" s="71"/>
      <c r="L1298" s="31"/>
      <c r="M1298" s="30"/>
      <c r="N1298" s="31"/>
    </row>
    <row r="1299" spans="1:14" s="9" customFormat="1" x14ac:dyDescent="0.25">
      <c r="A1299" s="27">
        <v>1662</v>
      </c>
      <c r="B1299" s="46" t="s">
        <v>1892</v>
      </c>
      <c r="C1299" s="25" t="s">
        <v>74</v>
      </c>
      <c r="D1299" s="15" t="s">
        <v>2997</v>
      </c>
      <c r="E1299" s="74"/>
      <c r="F1299" s="15" t="s">
        <v>2969</v>
      </c>
      <c r="G1299" s="17">
        <v>2019</v>
      </c>
      <c r="H1299" s="13" t="s">
        <v>1863</v>
      </c>
      <c r="I1299" s="71"/>
      <c r="J1299" s="71"/>
      <c r="K1299" s="71"/>
      <c r="L1299" s="31"/>
      <c r="M1299" s="30"/>
      <c r="N1299" s="31"/>
    </row>
    <row r="1300" spans="1:14" s="9" customFormat="1" x14ac:dyDescent="0.25">
      <c r="A1300" s="27">
        <v>1663</v>
      </c>
      <c r="B1300" s="46" t="s">
        <v>1892</v>
      </c>
      <c r="C1300" s="25" t="s">
        <v>74</v>
      </c>
      <c r="D1300" s="15" t="s">
        <v>2996</v>
      </c>
      <c r="E1300" s="74"/>
      <c r="F1300" s="15" t="s">
        <v>2969</v>
      </c>
      <c r="G1300" s="17">
        <v>2019</v>
      </c>
      <c r="H1300" s="13" t="s">
        <v>1863</v>
      </c>
      <c r="I1300" s="71"/>
      <c r="J1300" s="71"/>
      <c r="K1300" s="71"/>
      <c r="L1300" s="31"/>
      <c r="M1300" s="30"/>
      <c r="N1300" s="31"/>
    </row>
    <row r="1301" spans="1:14" s="9" customFormat="1" x14ac:dyDescent="0.25">
      <c r="A1301" s="27">
        <v>1664</v>
      </c>
      <c r="B1301" s="46" t="s">
        <v>1892</v>
      </c>
      <c r="C1301" s="25" t="s">
        <v>74</v>
      </c>
      <c r="D1301" s="15" t="s">
        <v>2995</v>
      </c>
      <c r="E1301" s="74"/>
      <c r="F1301" s="15" t="s">
        <v>2969</v>
      </c>
      <c r="G1301" s="17">
        <v>2019</v>
      </c>
      <c r="H1301" s="13" t="s">
        <v>1863</v>
      </c>
      <c r="I1301" s="71"/>
      <c r="J1301" s="71"/>
      <c r="K1301" s="71"/>
      <c r="L1301" s="31"/>
      <c r="M1301" s="30"/>
      <c r="N1301" s="31"/>
    </row>
    <row r="1302" spans="1:14" s="9" customFormat="1" x14ac:dyDescent="0.25">
      <c r="A1302" s="27">
        <v>1665</v>
      </c>
      <c r="B1302" s="46" t="s">
        <v>1892</v>
      </c>
      <c r="C1302" s="25" t="s">
        <v>74</v>
      </c>
      <c r="D1302" s="15" t="s">
        <v>2994</v>
      </c>
      <c r="E1302" s="74"/>
      <c r="F1302" s="15" t="s">
        <v>2969</v>
      </c>
      <c r="G1302" s="17">
        <v>2019</v>
      </c>
      <c r="H1302" s="13" t="s">
        <v>1863</v>
      </c>
      <c r="I1302" s="71"/>
      <c r="J1302" s="71"/>
      <c r="K1302" s="71"/>
      <c r="L1302" s="31"/>
      <c r="M1302" s="30"/>
      <c r="N1302" s="31"/>
    </row>
    <row r="1303" spans="1:14" s="9" customFormat="1" x14ac:dyDescent="0.25">
      <c r="A1303" s="27">
        <v>1666</v>
      </c>
      <c r="B1303" s="46" t="s">
        <v>1892</v>
      </c>
      <c r="C1303" s="25" t="s">
        <v>74</v>
      </c>
      <c r="D1303" s="15" t="s">
        <v>2993</v>
      </c>
      <c r="E1303" s="74"/>
      <c r="F1303" s="15" t="s">
        <v>2969</v>
      </c>
      <c r="G1303" s="17">
        <v>2019</v>
      </c>
      <c r="H1303" s="13" t="s">
        <v>1863</v>
      </c>
      <c r="I1303" s="71"/>
      <c r="J1303" s="71"/>
      <c r="K1303" s="71"/>
      <c r="L1303" s="31"/>
      <c r="M1303" s="30"/>
      <c r="N1303" s="31"/>
    </row>
    <row r="1304" spans="1:14" s="9" customFormat="1" x14ac:dyDescent="0.25">
      <c r="A1304" s="27">
        <v>1667</v>
      </c>
      <c r="B1304" s="46" t="s">
        <v>1892</v>
      </c>
      <c r="C1304" s="25" t="s">
        <v>74</v>
      </c>
      <c r="D1304" s="15" t="s">
        <v>2992</v>
      </c>
      <c r="E1304" s="74"/>
      <c r="F1304" s="15" t="s">
        <v>2969</v>
      </c>
      <c r="G1304" s="17">
        <v>2019</v>
      </c>
      <c r="H1304" s="13" t="s">
        <v>1863</v>
      </c>
      <c r="I1304" s="71"/>
      <c r="J1304" s="71"/>
      <c r="K1304" s="71"/>
      <c r="L1304" s="31"/>
      <c r="M1304" s="30"/>
      <c r="N1304" s="31"/>
    </row>
    <row r="1305" spans="1:14" s="9" customFormat="1" x14ac:dyDescent="0.25">
      <c r="A1305" s="27">
        <v>1668</v>
      </c>
      <c r="B1305" s="46" t="s">
        <v>1892</v>
      </c>
      <c r="C1305" s="25" t="s">
        <v>74</v>
      </c>
      <c r="D1305" s="15" t="s">
        <v>2991</v>
      </c>
      <c r="E1305" s="74"/>
      <c r="F1305" s="15" t="s">
        <v>2969</v>
      </c>
      <c r="G1305" s="17">
        <v>2019</v>
      </c>
      <c r="H1305" s="13" t="s">
        <v>1863</v>
      </c>
      <c r="I1305" s="71"/>
      <c r="J1305" s="71"/>
      <c r="K1305" s="71"/>
      <c r="L1305" s="31"/>
      <c r="M1305" s="30"/>
      <c r="N1305" s="31"/>
    </row>
    <row r="1306" spans="1:14" s="9" customFormat="1" x14ac:dyDescent="0.25">
      <c r="A1306" s="27">
        <v>1669</v>
      </c>
      <c r="B1306" s="46" t="s">
        <v>1892</v>
      </c>
      <c r="C1306" s="25" t="s">
        <v>74</v>
      </c>
      <c r="D1306" s="15" t="s">
        <v>2990</v>
      </c>
      <c r="E1306" s="74"/>
      <c r="F1306" s="15" t="s">
        <v>2969</v>
      </c>
      <c r="G1306" s="17">
        <v>2019</v>
      </c>
      <c r="H1306" s="13" t="s">
        <v>1863</v>
      </c>
      <c r="I1306" s="71"/>
      <c r="J1306" s="71"/>
      <c r="K1306" s="71"/>
      <c r="L1306" s="31"/>
      <c r="M1306" s="30"/>
      <c r="N1306" s="31"/>
    </row>
    <row r="1307" spans="1:14" s="9" customFormat="1" x14ac:dyDescent="0.25">
      <c r="A1307" s="27">
        <v>1670</v>
      </c>
      <c r="B1307" s="46" t="s">
        <v>1892</v>
      </c>
      <c r="C1307" s="25" t="s">
        <v>74</v>
      </c>
      <c r="D1307" s="15" t="s">
        <v>2989</v>
      </c>
      <c r="E1307" s="74"/>
      <c r="F1307" s="15" t="s">
        <v>2969</v>
      </c>
      <c r="G1307" s="17">
        <v>2019</v>
      </c>
      <c r="H1307" s="13" t="s">
        <v>1863</v>
      </c>
      <c r="I1307" s="71"/>
      <c r="J1307" s="71"/>
      <c r="K1307" s="71"/>
      <c r="L1307" s="31"/>
      <c r="M1307" s="30"/>
      <c r="N1307" s="31"/>
    </row>
    <row r="1308" spans="1:14" s="9" customFormat="1" x14ac:dyDescent="0.25">
      <c r="A1308" s="27">
        <v>1671</v>
      </c>
      <c r="B1308" s="46" t="s">
        <v>1892</v>
      </c>
      <c r="C1308" s="25" t="s">
        <v>74</v>
      </c>
      <c r="D1308" s="15" t="s">
        <v>2988</v>
      </c>
      <c r="E1308" s="74"/>
      <c r="F1308" s="15" t="s">
        <v>2969</v>
      </c>
      <c r="G1308" s="17">
        <v>2019</v>
      </c>
      <c r="H1308" s="13" t="s">
        <v>1863</v>
      </c>
      <c r="I1308" s="71"/>
      <c r="J1308" s="71"/>
      <c r="K1308" s="71"/>
      <c r="L1308" s="31"/>
      <c r="M1308" s="30"/>
      <c r="N1308" s="31"/>
    </row>
    <row r="1309" spans="1:14" s="9" customFormat="1" x14ac:dyDescent="0.25">
      <c r="A1309" s="27">
        <v>1672</v>
      </c>
      <c r="B1309" s="46" t="s">
        <v>1892</v>
      </c>
      <c r="C1309" s="25" t="s">
        <v>74</v>
      </c>
      <c r="D1309" s="15" t="s">
        <v>2987</v>
      </c>
      <c r="E1309" s="74"/>
      <c r="F1309" s="15" t="s">
        <v>2969</v>
      </c>
      <c r="G1309" s="17">
        <v>2019</v>
      </c>
      <c r="H1309" s="13" t="s">
        <v>1863</v>
      </c>
      <c r="I1309" s="71"/>
      <c r="J1309" s="71"/>
      <c r="K1309" s="71"/>
      <c r="L1309" s="31"/>
      <c r="M1309" s="30"/>
      <c r="N1309" s="31"/>
    </row>
    <row r="1310" spans="1:14" s="9" customFormat="1" ht="25.5" x14ac:dyDescent="0.25">
      <c r="A1310" s="27">
        <v>1673</v>
      </c>
      <c r="B1310" s="46" t="s">
        <v>1892</v>
      </c>
      <c r="C1310" s="25" t="s">
        <v>74</v>
      </c>
      <c r="D1310" s="15" t="s">
        <v>2986</v>
      </c>
      <c r="E1310" s="74"/>
      <c r="F1310" s="15" t="s">
        <v>2969</v>
      </c>
      <c r="G1310" s="17">
        <v>2019</v>
      </c>
      <c r="H1310" s="13" t="s">
        <v>1863</v>
      </c>
      <c r="I1310" s="71"/>
      <c r="J1310" s="71"/>
      <c r="K1310" s="71"/>
      <c r="L1310" s="31"/>
      <c r="M1310" s="30"/>
      <c r="N1310" s="31"/>
    </row>
    <row r="1311" spans="1:14" s="9" customFormat="1" x14ac:dyDescent="0.25">
      <c r="A1311" s="27">
        <v>1674</v>
      </c>
      <c r="B1311" s="46" t="s">
        <v>1892</v>
      </c>
      <c r="C1311" s="25" t="s">
        <v>74</v>
      </c>
      <c r="D1311" s="15" t="s">
        <v>2985</v>
      </c>
      <c r="E1311" s="74"/>
      <c r="F1311" s="15" t="s">
        <v>2969</v>
      </c>
      <c r="G1311" s="17">
        <v>2019</v>
      </c>
      <c r="H1311" s="13" t="s">
        <v>1863</v>
      </c>
      <c r="I1311" s="71"/>
      <c r="J1311" s="71"/>
      <c r="K1311" s="71"/>
      <c r="L1311" s="31"/>
      <c r="M1311" s="30"/>
      <c r="N1311" s="31"/>
    </row>
    <row r="1312" spans="1:14" s="9" customFormat="1" x14ac:dyDescent="0.25">
      <c r="A1312" s="27">
        <v>1675</v>
      </c>
      <c r="B1312" s="46" t="s">
        <v>1892</v>
      </c>
      <c r="C1312" s="25" t="s">
        <v>74</v>
      </c>
      <c r="D1312" s="15" t="s">
        <v>2984</v>
      </c>
      <c r="E1312" s="74"/>
      <c r="F1312" s="15" t="s">
        <v>2969</v>
      </c>
      <c r="G1312" s="17">
        <v>2019</v>
      </c>
      <c r="H1312" s="13" t="s">
        <v>1863</v>
      </c>
      <c r="I1312" s="71"/>
      <c r="J1312" s="71"/>
      <c r="K1312" s="71"/>
      <c r="L1312" s="31"/>
      <c r="M1312" s="30"/>
      <c r="N1312" s="31"/>
    </row>
    <row r="1313" spans="1:14" s="9" customFormat="1" x14ac:dyDescent="0.25">
      <c r="A1313" s="27">
        <v>1676</v>
      </c>
      <c r="B1313" s="46" t="s">
        <v>1892</v>
      </c>
      <c r="C1313" s="25" t="s">
        <v>74</v>
      </c>
      <c r="D1313" s="15" t="s">
        <v>2983</v>
      </c>
      <c r="E1313" s="74"/>
      <c r="F1313" s="15" t="s">
        <v>2969</v>
      </c>
      <c r="G1313" s="17">
        <v>2019</v>
      </c>
      <c r="H1313" s="13" t="s">
        <v>1863</v>
      </c>
      <c r="I1313" s="71"/>
      <c r="J1313" s="71"/>
      <c r="K1313" s="71"/>
      <c r="L1313" s="31"/>
      <c r="M1313" s="30"/>
      <c r="N1313" s="31"/>
    </row>
    <row r="1314" spans="1:14" s="9" customFormat="1" x14ac:dyDescent="0.2">
      <c r="A1314" s="27">
        <v>1677</v>
      </c>
      <c r="B1314" s="46" t="s">
        <v>1892</v>
      </c>
      <c r="C1314" s="25" t="s">
        <v>74</v>
      </c>
      <c r="D1314" s="15" t="s">
        <v>2982</v>
      </c>
      <c r="E1314" s="74"/>
      <c r="F1314" s="15" t="s">
        <v>2969</v>
      </c>
      <c r="G1314" s="17">
        <v>2019</v>
      </c>
      <c r="H1314" s="13" t="s">
        <v>1863</v>
      </c>
      <c r="I1314" s="71"/>
      <c r="J1314" s="71"/>
      <c r="K1314" s="71"/>
      <c r="L1314" s="31"/>
      <c r="M1314" s="30"/>
      <c r="N1314" s="32"/>
    </row>
    <row r="1315" spans="1:14" s="9" customFormat="1" x14ac:dyDescent="0.2">
      <c r="A1315" s="27">
        <v>1678</v>
      </c>
      <c r="B1315" s="46" t="s">
        <v>1892</v>
      </c>
      <c r="C1315" s="25" t="s">
        <v>74</v>
      </c>
      <c r="D1315" s="15" t="s">
        <v>2981</v>
      </c>
      <c r="E1315" s="74"/>
      <c r="F1315" s="15" t="s">
        <v>2969</v>
      </c>
      <c r="G1315" s="17">
        <v>2019</v>
      </c>
      <c r="H1315" s="13" t="s">
        <v>1863</v>
      </c>
      <c r="I1315" s="71"/>
      <c r="J1315" s="71"/>
      <c r="K1315" s="71"/>
      <c r="L1315" s="31"/>
      <c r="M1315" s="75"/>
      <c r="N1315" s="32"/>
    </row>
    <row r="1316" spans="1:14" s="9" customFormat="1" ht="25.5" x14ac:dyDescent="0.2">
      <c r="A1316" s="27">
        <v>1679</v>
      </c>
      <c r="B1316" s="46" t="s">
        <v>1892</v>
      </c>
      <c r="C1316" s="25" t="s">
        <v>74</v>
      </c>
      <c r="D1316" s="15" t="s">
        <v>2980</v>
      </c>
      <c r="E1316" s="74"/>
      <c r="F1316" s="15" t="s">
        <v>2969</v>
      </c>
      <c r="G1316" s="17">
        <v>2019</v>
      </c>
      <c r="H1316" s="13" t="s">
        <v>1863</v>
      </c>
      <c r="I1316" s="71"/>
      <c r="J1316" s="71"/>
      <c r="K1316" s="71"/>
      <c r="L1316" s="31"/>
      <c r="M1316" s="75"/>
      <c r="N1316" s="32"/>
    </row>
    <row r="1317" spans="1:14" s="9" customFormat="1" ht="25.5" x14ac:dyDescent="0.2">
      <c r="A1317" s="27">
        <v>1680</v>
      </c>
      <c r="B1317" s="46" t="s">
        <v>1892</v>
      </c>
      <c r="C1317" s="25" t="s">
        <v>74</v>
      </c>
      <c r="D1317" s="15" t="s">
        <v>2979</v>
      </c>
      <c r="E1317" s="74"/>
      <c r="F1317" s="15" t="s">
        <v>2969</v>
      </c>
      <c r="G1317" s="17">
        <v>2019</v>
      </c>
      <c r="H1317" s="13" t="s">
        <v>1863</v>
      </c>
      <c r="I1317" s="71"/>
      <c r="J1317" s="71"/>
      <c r="K1317" s="71"/>
      <c r="L1317" s="31"/>
      <c r="M1317" s="75"/>
      <c r="N1317" s="32"/>
    </row>
    <row r="1318" spans="1:14" s="9" customFormat="1" x14ac:dyDescent="0.2">
      <c r="A1318" s="27">
        <v>1681</v>
      </c>
      <c r="B1318" s="46" t="s">
        <v>1892</v>
      </c>
      <c r="C1318" s="25" t="s">
        <v>74</v>
      </c>
      <c r="D1318" s="15" t="s">
        <v>2978</v>
      </c>
      <c r="E1318" s="74"/>
      <c r="F1318" s="15" t="s">
        <v>2969</v>
      </c>
      <c r="G1318" s="17">
        <v>2019</v>
      </c>
      <c r="H1318" s="13" t="s">
        <v>1863</v>
      </c>
      <c r="I1318" s="71"/>
      <c r="J1318" s="71"/>
      <c r="K1318" s="71"/>
      <c r="L1318" s="31"/>
      <c r="M1318" s="75"/>
      <c r="N1318" s="32"/>
    </row>
    <row r="1319" spans="1:14" s="9" customFormat="1" ht="25.5" x14ac:dyDescent="0.2">
      <c r="A1319" s="27">
        <v>1682</v>
      </c>
      <c r="B1319" s="46" t="s">
        <v>1892</v>
      </c>
      <c r="C1319" s="25" t="s">
        <v>74</v>
      </c>
      <c r="D1319" s="15" t="s">
        <v>2977</v>
      </c>
      <c r="E1319" s="74"/>
      <c r="F1319" s="15" t="s">
        <v>2969</v>
      </c>
      <c r="G1319" s="17">
        <v>2019</v>
      </c>
      <c r="H1319" s="13" t="s">
        <v>1863</v>
      </c>
      <c r="I1319" s="71"/>
      <c r="J1319" s="71"/>
      <c r="K1319" s="71"/>
      <c r="L1319" s="31"/>
      <c r="M1319" s="75"/>
      <c r="N1319" s="32"/>
    </row>
    <row r="1320" spans="1:14" s="9" customFormat="1" x14ac:dyDescent="0.2">
      <c r="A1320" s="27">
        <v>1683</v>
      </c>
      <c r="B1320" s="46" t="s">
        <v>1892</v>
      </c>
      <c r="C1320" s="25" t="s">
        <v>74</v>
      </c>
      <c r="D1320" s="15" t="s">
        <v>2976</v>
      </c>
      <c r="E1320" s="74"/>
      <c r="F1320" s="15" t="s">
        <v>2969</v>
      </c>
      <c r="G1320" s="17">
        <v>2019</v>
      </c>
      <c r="H1320" s="13" t="s">
        <v>1863</v>
      </c>
      <c r="I1320" s="71"/>
      <c r="J1320" s="71"/>
      <c r="K1320" s="71"/>
      <c r="L1320" s="31"/>
      <c r="M1320" s="75"/>
      <c r="N1320" s="32"/>
    </row>
    <row r="1321" spans="1:14" s="9" customFormat="1" ht="25.5" x14ac:dyDescent="0.2">
      <c r="A1321" s="27">
        <v>1684</v>
      </c>
      <c r="B1321" s="46" t="s">
        <v>1892</v>
      </c>
      <c r="C1321" s="25" t="s">
        <v>74</v>
      </c>
      <c r="D1321" s="15" t="s">
        <v>2975</v>
      </c>
      <c r="E1321" s="74"/>
      <c r="F1321" s="15" t="s">
        <v>2969</v>
      </c>
      <c r="G1321" s="17">
        <v>2019</v>
      </c>
      <c r="H1321" s="13" t="s">
        <v>1863</v>
      </c>
      <c r="I1321" s="71"/>
      <c r="J1321" s="71"/>
      <c r="K1321" s="71"/>
      <c r="L1321" s="31"/>
      <c r="M1321" s="75"/>
      <c r="N1321" s="32"/>
    </row>
    <row r="1322" spans="1:14" s="9" customFormat="1" x14ac:dyDescent="0.2">
      <c r="A1322" s="27">
        <v>1685</v>
      </c>
      <c r="B1322" s="46" t="s">
        <v>1892</v>
      </c>
      <c r="C1322" s="25" t="s">
        <v>74</v>
      </c>
      <c r="D1322" s="15" t="s">
        <v>2974</v>
      </c>
      <c r="E1322" s="74"/>
      <c r="F1322" s="15" t="s">
        <v>2969</v>
      </c>
      <c r="G1322" s="17">
        <v>2019</v>
      </c>
      <c r="H1322" s="13" t="s">
        <v>1863</v>
      </c>
      <c r="I1322" s="71"/>
      <c r="J1322" s="71"/>
      <c r="K1322" s="71"/>
      <c r="L1322" s="31"/>
      <c r="M1322" s="75"/>
      <c r="N1322" s="32"/>
    </row>
    <row r="1323" spans="1:14" s="9" customFormat="1" ht="25.5" x14ac:dyDescent="0.2">
      <c r="A1323" s="27">
        <v>1686</v>
      </c>
      <c r="B1323" s="46" t="s">
        <v>1892</v>
      </c>
      <c r="C1323" s="25" t="s">
        <v>74</v>
      </c>
      <c r="D1323" s="15" t="s">
        <v>2973</v>
      </c>
      <c r="E1323" s="74"/>
      <c r="F1323" s="15" t="s">
        <v>2969</v>
      </c>
      <c r="G1323" s="17">
        <v>2019</v>
      </c>
      <c r="H1323" s="13" t="s">
        <v>1863</v>
      </c>
      <c r="I1323" s="71"/>
      <c r="J1323" s="71"/>
      <c r="K1323" s="71"/>
      <c r="L1323" s="31"/>
      <c r="M1323" s="75"/>
      <c r="N1323" s="32"/>
    </row>
    <row r="1324" spans="1:14" s="9" customFormat="1" ht="25.5" x14ac:dyDescent="0.2">
      <c r="A1324" s="27">
        <v>1687</v>
      </c>
      <c r="B1324" s="46" t="s">
        <v>1892</v>
      </c>
      <c r="C1324" s="25" t="s">
        <v>74</v>
      </c>
      <c r="D1324" s="15" t="s">
        <v>2972</v>
      </c>
      <c r="E1324" s="74"/>
      <c r="F1324" s="15" t="s">
        <v>2969</v>
      </c>
      <c r="G1324" s="17">
        <v>2019</v>
      </c>
      <c r="H1324" s="13" t="s">
        <v>1863</v>
      </c>
      <c r="I1324" s="71"/>
      <c r="J1324" s="71"/>
      <c r="K1324" s="71"/>
      <c r="L1324" s="31"/>
      <c r="M1324" s="75"/>
      <c r="N1324" s="32"/>
    </row>
    <row r="1325" spans="1:14" s="9" customFormat="1" x14ac:dyDescent="0.2">
      <c r="A1325" s="27">
        <v>1688</v>
      </c>
      <c r="B1325" s="46" t="s">
        <v>1892</v>
      </c>
      <c r="C1325" s="25" t="s">
        <v>74</v>
      </c>
      <c r="D1325" s="15" t="s">
        <v>2971</v>
      </c>
      <c r="E1325" s="74"/>
      <c r="F1325" s="15" t="s">
        <v>2969</v>
      </c>
      <c r="G1325" s="17">
        <v>2019</v>
      </c>
      <c r="H1325" s="13" t="s">
        <v>1863</v>
      </c>
      <c r="I1325" s="71"/>
      <c r="J1325" s="71"/>
      <c r="K1325" s="71"/>
      <c r="L1325" s="31"/>
      <c r="M1325" s="75"/>
      <c r="N1325" s="38"/>
    </row>
    <row r="1326" spans="1:14" s="9" customFormat="1" ht="25.5" x14ac:dyDescent="0.25">
      <c r="A1326" s="27">
        <v>1689</v>
      </c>
      <c r="B1326" s="46" t="s">
        <v>1892</v>
      </c>
      <c r="C1326" s="25" t="s">
        <v>74</v>
      </c>
      <c r="D1326" s="15" t="s">
        <v>2970</v>
      </c>
      <c r="E1326" s="74"/>
      <c r="F1326" s="15" t="s">
        <v>2969</v>
      </c>
      <c r="G1326" s="17">
        <v>2019</v>
      </c>
      <c r="H1326" s="13" t="s">
        <v>1863</v>
      </c>
      <c r="I1326" s="71"/>
      <c r="J1326" s="71"/>
      <c r="K1326" s="71"/>
      <c r="L1326" s="38"/>
      <c r="M1326" s="37">
        <v>1</v>
      </c>
      <c r="N1326" s="38"/>
    </row>
    <row r="1327" spans="1:14" s="9" customFormat="1" x14ac:dyDescent="0.25">
      <c r="A1327" s="27">
        <v>1690</v>
      </c>
      <c r="B1327" s="46" t="s">
        <v>1866</v>
      </c>
      <c r="C1327" s="25" t="s">
        <v>1865</v>
      </c>
      <c r="D1327" s="24" t="s">
        <v>2968</v>
      </c>
      <c r="E1327" s="45"/>
      <c r="F1327" s="24" t="s">
        <v>86</v>
      </c>
      <c r="G1327" s="40">
        <v>2000</v>
      </c>
      <c r="H1327" s="27" t="s">
        <v>1863</v>
      </c>
      <c r="I1327" s="43"/>
      <c r="J1327" s="43"/>
      <c r="K1327" s="72"/>
      <c r="L1327" s="38"/>
      <c r="M1327" s="37">
        <v>1</v>
      </c>
      <c r="N1327" s="38"/>
    </row>
    <row r="1328" spans="1:14" s="38" customFormat="1" x14ac:dyDescent="0.25">
      <c r="A1328" s="27">
        <v>1691</v>
      </c>
      <c r="B1328" s="46" t="s">
        <v>1866</v>
      </c>
      <c r="C1328" s="25" t="s">
        <v>1865</v>
      </c>
      <c r="D1328" s="24" t="s">
        <v>2967</v>
      </c>
      <c r="E1328" s="45"/>
      <c r="F1328" s="24" t="s">
        <v>86</v>
      </c>
      <c r="G1328" s="40">
        <v>2000</v>
      </c>
      <c r="H1328" s="27" t="s">
        <v>1863</v>
      </c>
      <c r="I1328" s="43"/>
      <c r="J1328" s="43"/>
      <c r="K1328" s="72"/>
      <c r="M1328" s="37"/>
    </row>
    <row r="1329" spans="1:14" s="9" customFormat="1" x14ac:dyDescent="0.25">
      <c r="A1329" s="27">
        <v>1692</v>
      </c>
      <c r="B1329" s="46" t="s">
        <v>1866</v>
      </c>
      <c r="C1329" s="25" t="s">
        <v>1865</v>
      </c>
      <c r="D1329" s="24" t="s">
        <v>2966</v>
      </c>
      <c r="E1329" s="73"/>
      <c r="F1329" s="24" t="s">
        <v>86</v>
      </c>
      <c r="G1329" s="40">
        <v>2012</v>
      </c>
      <c r="H1329" s="27" t="s">
        <v>1863</v>
      </c>
      <c r="I1329" s="72"/>
      <c r="J1329" s="72"/>
      <c r="K1329" s="72"/>
      <c r="L1329" s="38"/>
      <c r="M1329" s="37"/>
      <c r="N1329" s="38"/>
    </row>
    <row r="1330" spans="1:14" s="9" customFormat="1" ht="25.5" x14ac:dyDescent="0.25">
      <c r="A1330" s="27">
        <v>1694</v>
      </c>
      <c r="B1330" s="46" t="s">
        <v>1866</v>
      </c>
      <c r="C1330" s="25" t="s">
        <v>2011</v>
      </c>
      <c r="D1330" s="24" t="s">
        <v>2965</v>
      </c>
      <c r="E1330" s="73"/>
      <c r="F1330" s="24" t="s">
        <v>86</v>
      </c>
      <c r="G1330" s="40">
        <v>2009</v>
      </c>
      <c r="H1330" s="27" t="s">
        <v>1977</v>
      </c>
      <c r="I1330" s="72"/>
      <c r="J1330" s="72"/>
      <c r="K1330" s="72"/>
      <c r="L1330" s="38"/>
      <c r="M1330" s="37"/>
      <c r="N1330" s="38"/>
    </row>
    <row r="1331" spans="1:14" s="9" customFormat="1" ht="15" x14ac:dyDescent="0.25">
      <c r="A1331" s="27">
        <v>1695</v>
      </c>
      <c r="B1331" s="46" t="s">
        <v>1866</v>
      </c>
      <c r="C1331" s="25" t="s">
        <v>2011</v>
      </c>
      <c r="D1331" s="24" t="s">
        <v>2964</v>
      </c>
      <c r="E1331" s="73"/>
      <c r="F1331" s="24" t="s">
        <v>86</v>
      </c>
      <c r="G1331" s="40">
        <v>2009</v>
      </c>
      <c r="H1331" s="27" t="s">
        <v>1977</v>
      </c>
      <c r="I1331" s="72"/>
      <c r="J1331" s="72"/>
      <c r="K1331" s="72"/>
      <c r="L1331" s="38"/>
      <c r="M1331" s="37"/>
      <c r="N1331" s="49"/>
    </row>
    <row r="1332" spans="1:14" s="9" customFormat="1" ht="25.5" x14ac:dyDescent="0.25">
      <c r="A1332" s="27">
        <v>1696</v>
      </c>
      <c r="B1332" s="46" t="s">
        <v>1866</v>
      </c>
      <c r="C1332" s="25" t="s">
        <v>2011</v>
      </c>
      <c r="D1332" s="24" t="s">
        <v>2963</v>
      </c>
      <c r="E1332" s="73"/>
      <c r="F1332" s="24" t="s">
        <v>81</v>
      </c>
      <c r="G1332" s="40">
        <v>2011</v>
      </c>
      <c r="H1332" s="27" t="s">
        <v>1977</v>
      </c>
      <c r="I1332" s="72"/>
      <c r="J1332" s="72"/>
      <c r="K1332" s="72"/>
      <c r="L1332" s="31"/>
      <c r="M1332" s="30"/>
      <c r="N1332" s="49"/>
    </row>
    <row r="1333" spans="1:14" s="9" customFormat="1" ht="25.5" x14ac:dyDescent="0.25">
      <c r="A1333" s="27">
        <v>1697</v>
      </c>
      <c r="B1333" s="16" t="s">
        <v>2249</v>
      </c>
      <c r="C1333" s="16" t="s">
        <v>73</v>
      </c>
      <c r="D1333" s="15" t="s">
        <v>2962</v>
      </c>
      <c r="E1333" s="15" t="s">
        <v>2954</v>
      </c>
      <c r="F1333" s="15" t="s">
        <v>1997</v>
      </c>
      <c r="G1333" s="17">
        <v>1999</v>
      </c>
      <c r="H1333" s="13"/>
      <c r="I1333" s="13"/>
      <c r="J1333" s="13"/>
      <c r="K1333" s="13"/>
      <c r="L1333" s="31"/>
      <c r="M1333" s="30"/>
      <c r="N1333" s="49"/>
    </row>
    <row r="1334" spans="1:14" s="9" customFormat="1" ht="25.5" x14ac:dyDescent="0.25">
      <c r="A1334" s="27">
        <v>1698</v>
      </c>
      <c r="B1334" s="16" t="s">
        <v>2249</v>
      </c>
      <c r="C1334" s="16" t="s">
        <v>73</v>
      </c>
      <c r="D1334" s="15" t="s">
        <v>2961</v>
      </c>
      <c r="E1334" s="15" t="s">
        <v>2954</v>
      </c>
      <c r="F1334" s="15" t="s">
        <v>1997</v>
      </c>
      <c r="G1334" s="17">
        <v>1999</v>
      </c>
      <c r="H1334" s="13"/>
      <c r="I1334" s="13"/>
      <c r="J1334" s="13"/>
      <c r="K1334" s="13"/>
      <c r="L1334" s="31"/>
      <c r="M1334" s="30"/>
      <c r="N1334" s="49"/>
    </row>
    <row r="1335" spans="1:14" s="9" customFormat="1" ht="25.5" x14ac:dyDescent="0.25">
      <c r="A1335" s="27">
        <v>1699</v>
      </c>
      <c r="B1335" s="16" t="s">
        <v>2249</v>
      </c>
      <c r="C1335" s="16" t="s">
        <v>73</v>
      </c>
      <c r="D1335" s="15" t="s">
        <v>2960</v>
      </c>
      <c r="E1335" s="15" t="s">
        <v>2954</v>
      </c>
      <c r="F1335" s="15" t="s">
        <v>1997</v>
      </c>
      <c r="G1335" s="17">
        <v>1999</v>
      </c>
      <c r="H1335" s="13"/>
      <c r="I1335" s="13"/>
      <c r="J1335" s="13"/>
      <c r="K1335" s="13"/>
      <c r="L1335" s="31"/>
      <c r="M1335" s="30"/>
      <c r="N1335" s="49"/>
    </row>
    <row r="1336" spans="1:14" s="9" customFormat="1" ht="25.5" x14ac:dyDescent="0.25">
      <c r="A1336" s="27">
        <v>1700</v>
      </c>
      <c r="B1336" s="16" t="s">
        <v>2249</v>
      </c>
      <c r="C1336" s="16" t="s">
        <v>73</v>
      </c>
      <c r="D1336" s="15" t="s">
        <v>2959</v>
      </c>
      <c r="E1336" s="15" t="s">
        <v>2954</v>
      </c>
      <c r="F1336" s="15" t="s">
        <v>1997</v>
      </c>
      <c r="G1336" s="17">
        <v>1999</v>
      </c>
      <c r="H1336" s="13"/>
      <c r="I1336" s="13"/>
      <c r="J1336" s="13"/>
      <c r="K1336" s="13"/>
      <c r="L1336" s="31"/>
      <c r="M1336" s="30"/>
      <c r="N1336" s="49"/>
    </row>
    <row r="1337" spans="1:14" s="9" customFormat="1" ht="25.5" x14ac:dyDescent="0.25">
      <c r="A1337" s="27">
        <v>1701</v>
      </c>
      <c r="B1337" s="16" t="s">
        <v>2249</v>
      </c>
      <c r="C1337" s="16" t="s">
        <v>73</v>
      </c>
      <c r="D1337" s="15" t="s">
        <v>2958</v>
      </c>
      <c r="E1337" s="15" t="s">
        <v>2954</v>
      </c>
      <c r="F1337" s="15" t="s">
        <v>1997</v>
      </c>
      <c r="G1337" s="17">
        <v>1999</v>
      </c>
      <c r="H1337" s="13"/>
      <c r="I1337" s="13"/>
      <c r="J1337" s="13"/>
      <c r="K1337" s="13"/>
      <c r="L1337" s="31"/>
      <c r="M1337" s="30"/>
      <c r="N1337" s="49"/>
    </row>
    <row r="1338" spans="1:14" s="9" customFormat="1" ht="25.5" x14ac:dyDescent="0.25">
      <c r="A1338" s="27">
        <v>1702</v>
      </c>
      <c r="B1338" s="16" t="s">
        <v>2249</v>
      </c>
      <c r="C1338" s="16" t="s">
        <v>73</v>
      </c>
      <c r="D1338" s="15" t="s">
        <v>2957</v>
      </c>
      <c r="E1338" s="15" t="s">
        <v>2954</v>
      </c>
      <c r="F1338" s="15" t="s">
        <v>1997</v>
      </c>
      <c r="G1338" s="17">
        <v>1999</v>
      </c>
      <c r="H1338" s="13"/>
      <c r="I1338" s="13"/>
      <c r="J1338" s="13"/>
      <c r="K1338" s="13"/>
      <c r="L1338" s="31"/>
      <c r="M1338" s="30"/>
      <c r="N1338" s="49"/>
    </row>
    <row r="1339" spans="1:14" s="9" customFormat="1" ht="25.5" x14ac:dyDescent="0.25">
      <c r="A1339" s="27">
        <v>1703</v>
      </c>
      <c r="B1339" s="16" t="s">
        <v>2249</v>
      </c>
      <c r="C1339" s="16" t="s">
        <v>73</v>
      </c>
      <c r="D1339" s="15" t="s">
        <v>2956</v>
      </c>
      <c r="E1339" s="15" t="s">
        <v>2954</v>
      </c>
      <c r="F1339" s="15" t="s">
        <v>1997</v>
      </c>
      <c r="G1339" s="17">
        <v>1999</v>
      </c>
      <c r="H1339" s="13"/>
      <c r="I1339" s="13"/>
      <c r="J1339" s="13"/>
      <c r="K1339" s="13"/>
      <c r="L1339" s="31"/>
      <c r="M1339" s="30"/>
      <c r="N1339" s="49"/>
    </row>
    <row r="1340" spans="1:14" s="9" customFormat="1" ht="25.5" x14ac:dyDescent="0.25">
      <c r="A1340" s="27">
        <v>1704</v>
      </c>
      <c r="B1340" s="16" t="s">
        <v>2249</v>
      </c>
      <c r="C1340" s="16" t="s">
        <v>73</v>
      </c>
      <c r="D1340" s="15" t="s">
        <v>2955</v>
      </c>
      <c r="E1340" s="15" t="s">
        <v>2954</v>
      </c>
      <c r="F1340" s="15" t="s">
        <v>1997</v>
      </c>
      <c r="G1340" s="17">
        <v>1999</v>
      </c>
      <c r="H1340" s="13"/>
      <c r="I1340" s="13"/>
      <c r="J1340" s="13"/>
      <c r="K1340" s="13"/>
      <c r="L1340" s="31"/>
      <c r="M1340" s="30"/>
      <c r="N1340" s="49"/>
    </row>
    <row r="1341" spans="1:14" s="9" customFormat="1" ht="15" x14ac:dyDescent="0.25">
      <c r="A1341" s="13">
        <v>1705</v>
      </c>
      <c r="B1341" s="16" t="s">
        <v>2249</v>
      </c>
      <c r="C1341" s="16" t="s">
        <v>73</v>
      </c>
      <c r="D1341" s="15" t="s">
        <v>2953</v>
      </c>
      <c r="E1341" s="15"/>
      <c r="F1341" s="15" t="s">
        <v>2889</v>
      </c>
      <c r="G1341" s="17">
        <v>1971</v>
      </c>
      <c r="H1341" s="13" t="s">
        <v>79</v>
      </c>
      <c r="I1341" s="71"/>
      <c r="J1341" s="71"/>
      <c r="K1341" s="71"/>
      <c r="L1341" s="31"/>
      <c r="M1341" s="30"/>
      <c r="N1341" s="42"/>
    </row>
    <row r="1342" spans="1:14" s="9" customFormat="1" ht="25.5" x14ac:dyDescent="0.25">
      <c r="A1342" s="13">
        <v>1706</v>
      </c>
      <c r="B1342" s="16" t="s">
        <v>2249</v>
      </c>
      <c r="C1342" s="16" t="s">
        <v>73</v>
      </c>
      <c r="D1342" s="15" t="s">
        <v>2952</v>
      </c>
      <c r="E1342" s="15"/>
      <c r="F1342" s="15" t="s">
        <v>2951</v>
      </c>
      <c r="G1342" s="17">
        <v>1971</v>
      </c>
      <c r="H1342" s="13" t="s">
        <v>79</v>
      </c>
      <c r="I1342" s="71"/>
      <c r="J1342" s="71"/>
      <c r="K1342" s="71"/>
      <c r="L1342" s="38"/>
      <c r="M1342" s="37"/>
      <c r="N1342" s="49"/>
    </row>
    <row r="1343" spans="1:14" s="9" customFormat="1" ht="15" x14ac:dyDescent="0.25">
      <c r="A1343" s="27">
        <v>1707</v>
      </c>
      <c r="B1343" s="25" t="s">
        <v>2042</v>
      </c>
      <c r="C1343" s="25" t="s">
        <v>73</v>
      </c>
      <c r="D1343" s="24" t="s">
        <v>2950</v>
      </c>
      <c r="E1343" s="24" t="s">
        <v>2150</v>
      </c>
      <c r="F1343" s="24" t="s">
        <v>2949</v>
      </c>
      <c r="G1343" s="40">
        <v>1983</v>
      </c>
      <c r="H1343" s="27" t="s">
        <v>1874</v>
      </c>
      <c r="I1343" s="72"/>
      <c r="J1343" s="72"/>
      <c r="K1343" s="72"/>
      <c r="L1343" s="31"/>
      <c r="M1343" s="30"/>
      <c r="N1343" s="49"/>
    </row>
    <row r="1344" spans="1:14" s="9" customFormat="1" ht="15" x14ac:dyDescent="0.25">
      <c r="A1344" s="13">
        <v>1708</v>
      </c>
      <c r="B1344" s="16" t="s">
        <v>2249</v>
      </c>
      <c r="C1344" s="16" t="s">
        <v>73</v>
      </c>
      <c r="D1344" s="15" t="s">
        <v>2948</v>
      </c>
      <c r="E1344" s="15"/>
      <c r="F1344" s="15" t="s">
        <v>86</v>
      </c>
      <c r="G1344" s="17">
        <v>2009</v>
      </c>
      <c r="H1344" s="13" t="s">
        <v>79</v>
      </c>
      <c r="I1344" s="71"/>
      <c r="J1344" s="71"/>
      <c r="K1344" s="71"/>
      <c r="L1344" s="31"/>
      <c r="M1344" s="30">
        <v>3</v>
      </c>
      <c r="N1344" s="49"/>
    </row>
    <row r="1345" spans="1:14" s="9" customFormat="1" ht="25.5" x14ac:dyDescent="0.25">
      <c r="A1345" s="13">
        <v>1709</v>
      </c>
      <c r="B1345" s="16" t="s">
        <v>2249</v>
      </c>
      <c r="C1345" s="16" t="s">
        <v>73</v>
      </c>
      <c r="D1345" s="15" t="s">
        <v>2947</v>
      </c>
      <c r="E1345" s="19" t="s">
        <v>2946</v>
      </c>
      <c r="F1345" s="15" t="s">
        <v>1890</v>
      </c>
      <c r="G1345" s="17">
        <v>2003</v>
      </c>
      <c r="H1345" s="13" t="s">
        <v>1977</v>
      </c>
      <c r="I1345" s="13" t="s">
        <v>2945</v>
      </c>
      <c r="J1345" s="13" t="s">
        <v>2944</v>
      </c>
      <c r="K1345" s="71"/>
      <c r="L1345" s="31"/>
      <c r="M1345" s="30"/>
      <c r="N1345" s="49"/>
    </row>
    <row r="1346" spans="1:14" s="9" customFormat="1" ht="25.5" x14ac:dyDescent="0.25">
      <c r="A1346" s="13">
        <v>1711</v>
      </c>
      <c r="B1346" s="16" t="s">
        <v>2262</v>
      </c>
      <c r="C1346" s="16" t="s">
        <v>73</v>
      </c>
      <c r="D1346" s="15" t="s">
        <v>2943</v>
      </c>
      <c r="E1346" s="15"/>
      <c r="F1346" s="15" t="s">
        <v>2260</v>
      </c>
      <c r="G1346" s="17"/>
      <c r="H1346" s="13"/>
      <c r="I1346" s="13"/>
      <c r="J1346" s="13"/>
      <c r="K1346" s="13"/>
      <c r="L1346" s="31"/>
      <c r="M1346" s="30"/>
      <c r="N1346" s="49"/>
    </row>
    <row r="1347" spans="1:14" s="9" customFormat="1" ht="25.5" x14ac:dyDescent="0.25">
      <c r="A1347" s="13">
        <v>1712</v>
      </c>
      <c r="B1347" s="16" t="s">
        <v>2262</v>
      </c>
      <c r="C1347" s="16" t="s">
        <v>73</v>
      </c>
      <c r="D1347" s="15" t="s">
        <v>2942</v>
      </c>
      <c r="E1347" s="15"/>
      <c r="F1347" s="15" t="s">
        <v>2260</v>
      </c>
      <c r="G1347" s="17"/>
      <c r="H1347" s="13"/>
      <c r="I1347" s="13"/>
      <c r="J1347" s="13"/>
      <c r="K1347" s="13"/>
      <c r="L1347" s="31"/>
      <c r="M1347" s="30"/>
      <c r="N1347" s="49"/>
    </row>
    <row r="1348" spans="1:14" s="9" customFormat="1" ht="25.5" x14ac:dyDescent="0.25">
      <c r="A1348" s="13">
        <v>1713</v>
      </c>
      <c r="B1348" s="16" t="s">
        <v>2262</v>
      </c>
      <c r="C1348" s="16" t="s">
        <v>73</v>
      </c>
      <c r="D1348" s="15" t="s">
        <v>2941</v>
      </c>
      <c r="E1348" s="15"/>
      <c r="F1348" s="15" t="s">
        <v>2260</v>
      </c>
      <c r="G1348" s="17"/>
      <c r="H1348" s="13"/>
      <c r="I1348" s="13"/>
      <c r="J1348" s="13"/>
      <c r="K1348" s="13"/>
      <c r="L1348" s="31"/>
      <c r="M1348" s="30"/>
      <c r="N1348" s="49"/>
    </row>
    <row r="1349" spans="1:14" s="9" customFormat="1" ht="25.5" x14ac:dyDescent="0.25">
      <c r="A1349" s="13">
        <v>1714</v>
      </c>
      <c r="B1349" s="16" t="s">
        <v>2262</v>
      </c>
      <c r="C1349" s="16" t="s">
        <v>73</v>
      </c>
      <c r="D1349" s="15" t="s">
        <v>2940</v>
      </c>
      <c r="E1349" s="15"/>
      <c r="F1349" s="15" t="s">
        <v>2260</v>
      </c>
      <c r="G1349" s="17"/>
      <c r="H1349" s="13"/>
      <c r="I1349" s="13"/>
      <c r="J1349" s="13"/>
      <c r="K1349" s="13"/>
      <c r="L1349" s="31"/>
      <c r="M1349" s="30"/>
      <c r="N1349" s="49"/>
    </row>
    <row r="1350" spans="1:14" s="9" customFormat="1" ht="25.5" x14ac:dyDescent="0.25">
      <c r="A1350" s="13">
        <v>1715</v>
      </c>
      <c r="B1350" s="16" t="s">
        <v>2262</v>
      </c>
      <c r="C1350" s="16" t="s">
        <v>73</v>
      </c>
      <c r="D1350" s="15" t="s">
        <v>2939</v>
      </c>
      <c r="E1350" s="15"/>
      <c r="F1350" s="15" t="s">
        <v>2260</v>
      </c>
      <c r="G1350" s="17"/>
      <c r="H1350" s="13"/>
      <c r="I1350" s="13"/>
      <c r="J1350" s="13"/>
      <c r="K1350" s="13"/>
      <c r="L1350" s="31"/>
      <c r="M1350" s="30"/>
      <c r="N1350" s="49"/>
    </row>
    <row r="1351" spans="1:14" s="9" customFormat="1" ht="25.5" x14ac:dyDescent="0.25">
      <c r="A1351" s="13">
        <v>1716</v>
      </c>
      <c r="B1351" s="16" t="s">
        <v>2262</v>
      </c>
      <c r="C1351" s="16" t="s">
        <v>73</v>
      </c>
      <c r="D1351" s="15" t="s">
        <v>2938</v>
      </c>
      <c r="E1351" s="15"/>
      <c r="F1351" s="15" t="s">
        <v>2260</v>
      </c>
      <c r="G1351" s="17"/>
      <c r="H1351" s="13"/>
      <c r="I1351" s="13"/>
      <c r="J1351" s="13"/>
      <c r="K1351" s="13"/>
      <c r="L1351" s="31"/>
      <c r="M1351" s="30"/>
      <c r="N1351" s="49"/>
    </row>
    <row r="1352" spans="1:14" s="9" customFormat="1" ht="25.5" x14ac:dyDescent="0.25">
      <c r="A1352" s="13">
        <v>1717</v>
      </c>
      <c r="B1352" s="16" t="s">
        <v>2262</v>
      </c>
      <c r="C1352" s="16" t="s">
        <v>73</v>
      </c>
      <c r="D1352" s="15" t="s">
        <v>2937</v>
      </c>
      <c r="E1352" s="15"/>
      <c r="F1352" s="15" t="s">
        <v>2936</v>
      </c>
      <c r="G1352" s="17"/>
      <c r="H1352" s="13"/>
      <c r="I1352" s="13"/>
      <c r="J1352" s="13"/>
      <c r="K1352" s="13"/>
      <c r="L1352" s="31"/>
      <c r="M1352" s="30"/>
      <c r="N1352" s="49"/>
    </row>
    <row r="1353" spans="1:14" s="9" customFormat="1" ht="25.5" x14ac:dyDescent="0.25">
      <c r="A1353" s="13">
        <v>1718</v>
      </c>
      <c r="B1353" s="16" t="s">
        <v>2262</v>
      </c>
      <c r="C1353" s="16" t="s">
        <v>73</v>
      </c>
      <c r="D1353" s="15" t="s">
        <v>2935</v>
      </c>
      <c r="E1353" s="15"/>
      <c r="F1353" s="15" t="s">
        <v>77</v>
      </c>
      <c r="G1353" s="17"/>
      <c r="H1353" s="13"/>
      <c r="I1353" s="13"/>
      <c r="J1353" s="13"/>
      <c r="K1353" s="13"/>
      <c r="L1353" s="31"/>
      <c r="M1353" s="30"/>
      <c r="N1353" s="49"/>
    </row>
    <row r="1354" spans="1:14" s="9" customFormat="1" ht="25.5" x14ac:dyDescent="0.25">
      <c r="A1354" s="13">
        <v>1719</v>
      </c>
      <c r="B1354" s="16" t="s">
        <v>2262</v>
      </c>
      <c r="C1354" s="16" t="s">
        <v>73</v>
      </c>
      <c r="D1354" s="15" t="s">
        <v>2934</v>
      </c>
      <c r="E1354" s="15"/>
      <c r="F1354" s="15" t="s">
        <v>77</v>
      </c>
      <c r="G1354" s="17"/>
      <c r="H1354" s="13"/>
      <c r="I1354" s="13"/>
      <c r="J1354" s="13"/>
      <c r="K1354" s="13"/>
      <c r="L1354" s="31"/>
      <c r="M1354" s="30"/>
      <c r="N1354" s="49"/>
    </row>
    <row r="1355" spans="1:14" s="9" customFormat="1" ht="25.5" x14ac:dyDescent="0.25">
      <c r="A1355" s="13">
        <v>1720</v>
      </c>
      <c r="B1355" s="16" t="s">
        <v>2262</v>
      </c>
      <c r="C1355" s="16" t="s">
        <v>73</v>
      </c>
      <c r="D1355" s="15" t="s">
        <v>2933</v>
      </c>
      <c r="E1355" s="15"/>
      <c r="F1355" s="15" t="s">
        <v>77</v>
      </c>
      <c r="G1355" s="17"/>
      <c r="H1355" s="13"/>
      <c r="I1355" s="13"/>
      <c r="J1355" s="13"/>
      <c r="K1355" s="13"/>
      <c r="L1355" s="31"/>
      <c r="M1355" s="30"/>
      <c r="N1355" s="49"/>
    </row>
    <row r="1356" spans="1:14" s="9" customFormat="1" ht="25.5" x14ac:dyDescent="0.25">
      <c r="A1356" s="13">
        <v>1721</v>
      </c>
      <c r="B1356" s="16" t="s">
        <v>2262</v>
      </c>
      <c r="C1356" s="16" t="s">
        <v>73</v>
      </c>
      <c r="D1356" s="15" t="s">
        <v>2932</v>
      </c>
      <c r="E1356" s="15"/>
      <c r="F1356" s="15" t="s">
        <v>77</v>
      </c>
      <c r="G1356" s="17"/>
      <c r="H1356" s="13"/>
      <c r="I1356" s="13"/>
      <c r="J1356" s="13"/>
      <c r="K1356" s="13"/>
      <c r="L1356" s="31"/>
      <c r="M1356" s="30"/>
      <c r="N1356" s="49"/>
    </row>
    <row r="1357" spans="1:14" s="9" customFormat="1" ht="25.5" x14ac:dyDescent="0.25">
      <c r="A1357" s="13">
        <v>1722</v>
      </c>
      <c r="B1357" s="16" t="s">
        <v>2262</v>
      </c>
      <c r="C1357" s="16" t="s">
        <v>73</v>
      </c>
      <c r="D1357" s="15" t="s">
        <v>2931</v>
      </c>
      <c r="E1357" s="15"/>
      <c r="F1357" s="15" t="s">
        <v>77</v>
      </c>
      <c r="G1357" s="17"/>
      <c r="H1357" s="13"/>
      <c r="I1357" s="13"/>
      <c r="J1357" s="13"/>
      <c r="K1357" s="13"/>
      <c r="L1357" s="31"/>
      <c r="M1357" s="30"/>
      <c r="N1357" s="49"/>
    </row>
    <row r="1358" spans="1:14" s="9" customFormat="1" ht="25.5" x14ac:dyDescent="0.25">
      <c r="A1358" s="13">
        <v>1723</v>
      </c>
      <c r="B1358" s="16" t="s">
        <v>2262</v>
      </c>
      <c r="C1358" s="16" t="s">
        <v>73</v>
      </c>
      <c r="D1358" s="15" t="s">
        <v>2930</v>
      </c>
      <c r="E1358" s="15"/>
      <c r="F1358" s="15" t="s">
        <v>77</v>
      </c>
      <c r="G1358" s="17"/>
      <c r="H1358" s="13"/>
      <c r="I1358" s="13"/>
      <c r="J1358" s="13"/>
      <c r="K1358" s="13"/>
      <c r="L1358" s="31"/>
      <c r="M1358" s="30"/>
      <c r="N1358" s="49"/>
    </row>
    <row r="1359" spans="1:14" s="9" customFormat="1" ht="25.5" x14ac:dyDescent="0.25">
      <c r="A1359" s="13">
        <v>1724</v>
      </c>
      <c r="B1359" s="16" t="s">
        <v>2262</v>
      </c>
      <c r="C1359" s="16" t="s">
        <v>73</v>
      </c>
      <c r="D1359" s="15" t="s">
        <v>2929</v>
      </c>
      <c r="E1359" s="15"/>
      <c r="F1359" s="15" t="s">
        <v>77</v>
      </c>
      <c r="G1359" s="17"/>
      <c r="H1359" s="13"/>
      <c r="I1359" s="13"/>
      <c r="J1359" s="13"/>
      <c r="K1359" s="13"/>
      <c r="L1359" s="31"/>
      <c r="M1359" s="30"/>
      <c r="N1359" s="49"/>
    </row>
    <row r="1360" spans="1:14" s="9" customFormat="1" ht="25.5" x14ac:dyDescent="0.25">
      <c r="A1360" s="13">
        <v>1725</v>
      </c>
      <c r="B1360" s="16" t="s">
        <v>2262</v>
      </c>
      <c r="C1360" s="16" t="s">
        <v>73</v>
      </c>
      <c r="D1360" s="15" t="s">
        <v>2928</v>
      </c>
      <c r="E1360" s="15"/>
      <c r="F1360" s="15" t="s">
        <v>77</v>
      </c>
      <c r="G1360" s="17"/>
      <c r="H1360" s="13"/>
      <c r="I1360" s="13"/>
      <c r="J1360" s="13"/>
      <c r="K1360" s="13"/>
      <c r="L1360" s="31"/>
      <c r="M1360" s="30"/>
      <c r="N1360" s="49"/>
    </row>
    <row r="1361" spans="1:14" s="9" customFormat="1" ht="25.5" x14ac:dyDescent="0.25">
      <c r="A1361" s="13">
        <v>1726</v>
      </c>
      <c r="B1361" s="16" t="s">
        <v>2262</v>
      </c>
      <c r="C1361" s="16" t="s">
        <v>73</v>
      </c>
      <c r="D1361" s="15" t="s">
        <v>2927</v>
      </c>
      <c r="E1361" s="15"/>
      <c r="F1361" s="15" t="s">
        <v>77</v>
      </c>
      <c r="G1361" s="17"/>
      <c r="H1361" s="13"/>
      <c r="I1361" s="13"/>
      <c r="J1361" s="13"/>
      <c r="K1361" s="13"/>
      <c r="L1361" s="31"/>
      <c r="M1361" s="30"/>
      <c r="N1361" s="49"/>
    </row>
    <row r="1362" spans="1:14" s="9" customFormat="1" ht="25.5" x14ac:dyDescent="0.25">
      <c r="A1362" s="13">
        <v>1727</v>
      </c>
      <c r="B1362" s="16" t="s">
        <v>2262</v>
      </c>
      <c r="C1362" s="16" t="s">
        <v>73</v>
      </c>
      <c r="D1362" s="15" t="s">
        <v>2926</v>
      </c>
      <c r="E1362" s="15"/>
      <c r="F1362" s="15" t="s">
        <v>1997</v>
      </c>
      <c r="G1362" s="17">
        <v>2007</v>
      </c>
      <c r="H1362" s="13"/>
      <c r="I1362" s="13"/>
      <c r="J1362" s="13"/>
      <c r="K1362" s="13"/>
      <c r="L1362" s="31"/>
      <c r="M1362" s="30"/>
      <c r="N1362" s="49"/>
    </row>
    <row r="1363" spans="1:14" s="9" customFormat="1" ht="25.5" x14ac:dyDescent="0.25">
      <c r="A1363" s="13">
        <v>1728</v>
      </c>
      <c r="B1363" s="16" t="s">
        <v>2262</v>
      </c>
      <c r="C1363" s="16" t="s">
        <v>73</v>
      </c>
      <c r="D1363" s="15" t="s">
        <v>2925</v>
      </c>
      <c r="E1363" s="15"/>
      <c r="F1363" s="15" t="s">
        <v>1997</v>
      </c>
      <c r="G1363" s="17">
        <v>2007</v>
      </c>
      <c r="H1363" s="13"/>
      <c r="I1363" s="13"/>
      <c r="J1363" s="13"/>
      <c r="K1363" s="13"/>
      <c r="L1363" s="31"/>
      <c r="M1363" s="30"/>
      <c r="N1363" s="49"/>
    </row>
    <row r="1364" spans="1:14" s="9" customFormat="1" ht="25.5" x14ac:dyDescent="0.25">
      <c r="A1364" s="13">
        <v>1729</v>
      </c>
      <c r="B1364" s="16" t="s">
        <v>2262</v>
      </c>
      <c r="C1364" s="16" t="s">
        <v>73</v>
      </c>
      <c r="D1364" s="15" t="s">
        <v>2924</v>
      </c>
      <c r="E1364" s="15"/>
      <c r="F1364" s="15" t="s">
        <v>1997</v>
      </c>
      <c r="G1364" s="17">
        <v>2007</v>
      </c>
      <c r="H1364" s="13"/>
      <c r="I1364" s="13"/>
      <c r="J1364" s="13"/>
      <c r="K1364" s="13"/>
      <c r="L1364" s="31"/>
      <c r="M1364" s="30"/>
      <c r="N1364" s="49"/>
    </row>
    <row r="1365" spans="1:14" s="9" customFormat="1" ht="25.5" x14ac:dyDescent="0.25">
      <c r="A1365" s="13">
        <v>1730</v>
      </c>
      <c r="B1365" s="16" t="s">
        <v>2262</v>
      </c>
      <c r="C1365" s="16" t="s">
        <v>73</v>
      </c>
      <c r="D1365" s="15" t="s">
        <v>2923</v>
      </c>
      <c r="E1365" s="15"/>
      <c r="F1365" s="15" t="s">
        <v>1997</v>
      </c>
      <c r="G1365" s="17">
        <v>2007</v>
      </c>
      <c r="H1365" s="13"/>
      <c r="I1365" s="13"/>
      <c r="J1365" s="13"/>
      <c r="K1365" s="13"/>
      <c r="L1365" s="31"/>
      <c r="M1365" s="30"/>
      <c r="N1365" s="49"/>
    </row>
    <row r="1366" spans="1:14" s="9" customFormat="1" ht="25.5" x14ac:dyDescent="0.25">
      <c r="A1366" s="13">
        <v>1731</v>
      </c>
      <c r="B1366" s="16" t="s">
        <v>2262</v>
      </c>
      <c r="C1366" s="16" t="s">
        <v>73</v>
      </c>
      <c r="D1366" s="15" t="s">
        <v>2922</v>
      </c>
      <c r="E1366" s="15"/>
      <c r="F1366" s="15" t="s">
        <v>1997</v>
      </c>
      <c r="G1366" s="17">
        <v>2007</v>
      </c>
      <c r="H1366" s="13"/>
      <c r="I1366" s="13"/>
      <c r="J1366" s="13"/>
      <c r="K1366" s="13"/>
      <c r="L1366" s="31"/>
      <c r="M1366" s="30"/>
      <c r="N1366" s="49"/>
    </row>
    <row r="1367" spans="1:14" s="9" customFormat="1" ht="25.5" x14ac:dyDescent="0.25">
      <c r="A1367" s="13">
        <v>1732</v>
      </c>
      <c r="B1367" s="16" t="s">
        <v>2262</v>
      </c>
      <c r="C1367" s="16" t="s">
        <v>73</v>
      </c>
      <c r="D1367" s="15" t="s">
        <v>2921</v>
      </c>
      <c r="E1367" s="15"/>
      <c r="F1367" s="15" t="s">
        <v>1997</v>
      </c>
      <c r="G1367" s="17">
        <v>2007</v>
      </c>
      <c r="H1367" s="13"/>
      <c r="I1367" s="13"/>
      <c r="J1367" s="13"/>
      <c r="K1367" s="13"/>
      <c r="L1367" s="31"/>
      <c r="M1367" s="30"/>
      <c r="N1367" s="49"/>
    </row>
    <row r="1368" spans="1:14" s="9" customFormat="1" ht="25.5" x14ac:dyDescent="0.25">
      <c r="A1368" s="13">
        <v>1733</v>
      </c>
      <c r="B1368" s="16" t="s">
        <v>2262</v>
      </c>
      <c r="C1368" s="16" t="s">
        <v>73</v>
      </c>
      <c r="D1368" s="15" t="s">
        <v>2920</v>
      </c>
      <c r="E1368" s="15"/>
      <c r="F1368" s="15" t="s">
        <v>1997</v>
      </c>
      <c r="G1368" s="17">
        <v>2007</v>
      </c>
      <c r="H1368" s="13"/>
      <c r="I1368" s="13"/>
      <c r="J1368" s="13"/>
      <c r="K1368" s="13"/>
      <c r="L1368" s="31"/>
      <c r="M1368" s="30"/>
      <c r="N1368" s="49"/>
    </row>
    <row r="1369" spans="1:14" s="9" customFormat="1" ht="25.5" x14ac:dyDescent="0.25">
      <c r="A1369" s="13">
        <v>1734</v>
      </c>
      <c r="B1369" s="16" t="s">
        <v>2262</v>
      </c>
      <c r="C1369" s="16" t="s">
        <v>73</v>
      </c>
      <c r="D1369" s="15" t="s">
        <v>2919</v>
      </c>
      <c r="E1369" s="15"/>
      <c r="F1369" s="15" t="s">
        <v>1997</v>
      </c>
      <c r="G1369" s="17">
        <v>2007</v>
      </c>
      <c r="H1369" s="13"/>
      <c r="I1369" s="13"/>
      <c r="J1369" s="13"/>
      <c r="K1369" s="13"/>
      <c r="L1369" s="31"/>
      <c r="M1369" s="30"/>
      <c r="N1369" s="49"/>
    </row>
    <row r="1370" spans="1:14" s="9" customFormat="1" ht="25.5" x14ac:dyDescent="0.25">
      <c r="A1370" s="13">
        <v>1735</v>
      </c>
      <c r="B1370" s="16" t="s">
        <v>2262</v>
      </c>
      <c r="C1370" s="16" t="s">
        <v>73</v>
      </c>
      <c r="D1370" s="15" t="s">
        <v>2918</v>
      </c>
      <c r="E1370" s="15"/>
      <c r="F1370" s="15" t="s">
        <v>1997</v>
      </c>
      <c r="G1370" s="17">
        <v>2007</v>
      </c>
      <c r="H1370" s="13"/>
      <c r="I1370" s="13"/>
      <c r="J1370" s="13"/>
      <c r="K1370" s="13"/>
      <c r="L1370" s="31"/>
      <c r="M1370" s="30"/>
      <c r="N1370" s="49"/>
    </row>
    <row r="1371" spans="1:14" s="9" customFormat="1" ht="25.5" x14ac:dyDescent="0.25">
      <c r="A1371" s="13">
        <v>1736</v>
      </c>
      <c r="B1371" s="16" t="s">
        <v>2262</v>
      </c>
      <c r="C1371" s="16" t="s">
        <v>73</v>
      </c>
      <c r="D1371" s="15" t="s">
        <v>2917</v>
      </c>
      <c r="E1371" s="15"/>
      <c r="F1371" s="15" t="s">
        <v>1997</v>
      </c>
      <c r="G1371" s="17">
        <v>2007</v>
      </c>
      <c r="H1371" s="13"/>
      <c r="I1371" s="13"/>
      <c r="J1371" s="13"/>
      <c r="K1371" s="13"/>
      <c r="L1371" s="31"/>
      <c r="M1371" s="30"/>
      <c r="N1371" s="49"/>
    </row>
    <row r="1372" spans="1:14" s="9" customFormat="1" ht="25.5" x14ac:dyDescent="0.25">
      <c r="A1372" s="13">
        <v>1737</v>
      </c>
      <c r="B1372" s="16" t="s">
        <v>2262</v>
      </c>
      <c r="C1372" s="16" t="s">
        <v>73</v>
      </c>
      <c r="D1372" s="15" t="s">
        <v>2916</v>
      </c>
      <c r="E1372" s="15"/>
      <c r="F1372" s="15" t="s">
        <v>1997</v>
      </c>
      <c r="G1372" s="17">
        <v>2007</v>
      </c>
      <c r="H1372" s="13"/>
      <c r="I1372" s="13"/>
      <c r="J1372" s="13"/>
      <c r="K1372" s="13"/>
      <c r="L1372" s="31"/>
      <c r="M1372" s="30"/>
      <c r="N1372" s="49"/>
    </row>
    <row r="1373" spans="1:14" s="9" customFormat="1" ht="25.5" x14ac:dyDescent="0.25">
      <c r="A1373" s="13">
        <v>1738</v>
      </c>
      <c r="B1373" s="16" t="s">
        <v>2262</v>
      </c>
      <c r="C1373" s="16" t="s">
        <v>73</v>
      </c>
      <c r="D1373" s="15" t="s">
        <v>2915</v>
      </c>
      <c r="E1373" s="15"/>
      <c r="F1373" s="15" t="s">
        <v>1997</v>
      </c>
      <c r="G1373" s="17">
        <v>2007</v>
      </c>
      <c r="H1373" s="13"/>
      <c r="I1373" s="13"/>
      <c r="J1373" s="13"/>
      <c r="K1373" s="13"/>
      <c r="L1373" s="31"/>
      <c r="M1373" s="30"/>
      <c r="N1373" s="49"/>
    </row>
    <row r="1374" spans="1:14" s="9" customFormat="1" ht="15" x14ac:dyDescent="0.25">
      <c r="A1374" s="13">
        <v>1739</v>
      </c>
      <c r="B1374" s="16" t="s">
        <v>2262</v>
      </c>
      <c r="C1374" s="16" t="s">
        <v>73</v>
      </c>
      <c r="D1374" s="15" t="s">
        <v>2914</v>
      </c>
      <c r="E1374" s="15"/>
      <c r="F1374" s="15" t="s">
        <v>77</v>
      </c>
      <c r="G1374" s="17">
        <v>1977</v>
      </c>
      <c r="H1374" s="13"/>
      <c r="I1374" s="13"/>
      <c r="J1374" s="13"/>
      <c r="K1374" s="13"/>
      <c r="L1374" s="31"/>
      <c r="M1374" s="30"/>
      <c r="N1374" s="49"/>
    </row>
    <row r="1375" spans="1:14" s="9" customFormat="1" ht="38.25" x14ac:dyDescent="0.25">
      <c r="A1375" s="41">
        <v>1740</v>
      </c>
      <c r="B1375" s="58" t="s">
        <v>2187</v>
      </c>
      <c r="C1375" s="58" t="s">
        <v>73</v>
      </c>
      <c r="D1375" s="53" t="s">
        <v>2913</v>
      </c>
      <c r="E1375" s="53" t="s">
        <v>2912</v>
      </c>
      <c r="F1375" s="53" t="s">
        <v>2715</v>
      </c>
      <c r="G1375" s="59">
        <v>1986</v>
      </c>
      <c r="H1375" s="53" t="s">
        <v>2847</v>
      </c>
      <c r="I1375" s="53" t="s">
        <v>2911</v>
      </c>
      <c r="J1375" s="53" t="s">
        <v>2911</v>
      </c>
      <c r="K1375" s="13"/>
      <c r="L1375" s="31"/>
      <c r="M1375" s="30"/>
      <c r="N1375" s="49"/>
    </row>
    <row r="1376" spans="1:14" s="9" customFormat="1" ht="25.5" x14ac:dyDescent="0.25">
      <c r="A1376" s="41">
        <v>1741</v>
      </c>
      <c r="B1376" s="58" t="s">
        <v>2187</v>
      </c>
      <c r="C1376" s="58" t="s">
        <v>73</v>
      </c>
      <c r="D1376" s="53" t="s">
        <v>2910</v>
      </c>
      <c r="E1376" s="53" t="s">
        <v>2909</v>
      </c>
      <c r="F1376" s="53" t="s">
        <v>2536</v>
      </c>
      <c r="G1376" s="59">
        <v>2009</v>
      </c>
      <c r="H1376" s="53" t="s">
        <v>85</v>
      </c>
      <c r="I1376" s="53" t="s">
        <v>2598</v>
      </c>
      <c r="J1376" s="53" t="s">
        <v>2393</v>
      </c>
      <c r="K1376" s="13"/>
      <c r="L1376" s="31"/>
      <c r="M1376" s="30"/>
      <c r="N1376" s="49"/>
    </row>
    <row r="1377" spans="1:14" s="9" customFormat="1" ht="63.75" x14ac:dyDescent="0.25">
      <c r="A1377" s="41">
        <v>1742</v>
      </c>
      <c r="B1377" s="58" t="s">
        <v>2187</v>
      </c>
      <c r="C1377" s="58" t="s">
        <v>73</v>
      </c>
      <c r="D1377" s="53" t="s">
        <v>2908</v>
      </c>
      <c r="E1377" s="53" t="s">
        <v>2907</v>
      </c>
      <c r="F1377" s="53" t="s">
        <v>2906</v>
      </c>
      <c r="G1377" s="59">
        <v>2010</v>
      </c>
      <c r="H1377" s="53" t="s">
        <v>2847</v>
      </c>
      <c r="I1377" s="53" t="s">
        <v>2905</v>
      </c>
      <c r="J1377" s="53" t="s">
        <v>2685</v>
      </c>
      <c r="K1377" s="13"/>
      <c r="L1377" s="31"/>
      <c r="M1377" s="30"/>
      <c r="N1377" s="49"/>
    </row>
    <row r="1378" spans="1:14" s="9" customFormat="1" ht="25.5" x14ac:dyDescent="0.25">
      <c r="A1378" s="41">
        <v>1743</v>
      </c>
      <c r="B1378" s="58" t="s">
        <v>2187</v>
      </c>
      <c r="C1378" s="58" t="s">
        <v>73</v>
      </c>
      <c r="D1378" s="53" t="s">
        <v>2192</v>
      </c>
      <c r="E1378" s="53" t="s">
        <v>2904</v>
      </c>
      <c r="F1378" s="53" t="s">
        <v>2886</v>
      </c>
      <c r="G1378" s="59">
        <v>2002</v>
      </c>
      <c r="H1378" s="53" t="s">
        <v>1874</v>
      </c>
      <c r="I1378" s="53" t="s">
        <v>2192</v>
      </c>
      <c r="J1378" s="53" t="s">
        <v>2885</v>
      </c>
      <c r="K1378" s="13"/>
      <c r="L1378" s="31"/>
      <c r="M1378" s="30"/>
      <c r="N1378" s="49"/>
    </row>
    <row r="1379" spans="1:14" s="9" customFormat="1" ht="15" x14ac:dyDescent="0.25">
      <c r="A1379" s="41">
        <v>1744</v>
      </c>
      <c r="B1379" s="58" t="s">
        <v>2187</v>
      </c>
      <c r="C1379" s="58" t="s">
        <v>73</v>
      </c>
      <c r="D1379" s="53" t="s">
        <v>2513</v>
      </c>
      <c r="E1379" s="53" t="s">
        <v>1911</v>
      </c>
      <c r="F1379" s="53" t="s">
        <v>2213</v>
      </c>
      <c r="G1379" s="59">
        <v>1996</v>
      </c>
      <c r="H1379" s="53" t="s">
        <v>2847</v>
      </c>
      <c r="I1379" s="53" t="s">
        <v>2513</v>
      </c>
      <c r="J1379" s="53" t="s">
        <v>2685</v>
      </c>
      <c r="K1379" s="13"/>
      <c r="L1379" s="31"/>
      <c r="M1379" s="30"/>
      <c r="N1379" s="49"/>
    </row>
    <row r="1380" spans="1:14" s="9" customFormat="1" ht="15" x14ac:dyDescent="0.25">
      <c r="A1380" s="41">
        <v>1745</v>
      </c>
      <c r="B1380" s="58" t="s">
        <v>2262</v>
      </c>
      <c r="C1380" s="58" t="s">
        <v>73</v>
      </c>
      <c r="D1380" s="53" t="s">
        <v>2903</v>
      </c>
      <c r="E1380" s="53" t="s">
        <v>2902</v>
      </c>
      <c r="F1380" s="53" t="s">
        <v>80</v>
      </c>
      <c r="G1380" s="59">
        <v>1980</v>
      </c>
      <c r="H1380" s="53" t="s">
        <v>85</v>
      </c>
      <c r="I1380" s="53" t="s">
        <v>2846</v>
      </c>
      <c r="J1380" s="53" t="s">
        <v>2389</v>
      </c>
      <c r="K1380" s="13"/>
      <c r="L1380" s="31"/>
      <c r="M1380" s="30">
        <v>2</v>
      </c>
      <c r="N1380" s="49"/>
    </row>
    <row r="1381" spans="1:14" s="9" customFormat="1" ht="25.5" x14ac:dyDescent="0.25">
      <c r="A1381" s="41">
        <v>1746</v>
      </c>
      <c r="B1381" s="58" t="s">
        <v>2187</v>
      </c>
      <c r="C1381" s="58" t="s">
        <v>73</v>
      </c>
      <c r="D1381" s="53" t="s">
        <v>2901</v>
      </c>
      <c r="E1381" s="53" t="s">
        <v>2594</v>
      </c>
      <c r="F1381" s="53" t="s">
        <v>77</v>
      </c>
      <c r="G1381" s="59">
        <v>2002</v>
      </c>
      <c r="H1381" s="53" t="s">
        <v>2900</v>
      </c>
      <c r="I1381" s="53" t="s">
        <v>70</v>
      </c>
      <c r="J1381" s="53" t="s">
        <v>70</v>
      </c>
      <c r="K1381" s="13"/>
      <c r="L1381" s="31"/>
      <c r="M1381" s="30"/>
      <c r="N1381" s="49"/>
    </row>
    <row r="1382" spans="1:14" s="9" customFormat="1" ht="38.25" x14ac:dyDescent="0.25">
      <c r="A1382" s="41">
        <v>1747</v>
      </c>
      <c r="B1382" s="58" t="s">
        <v>2187</v>
      </c>
      <c r="C1382" s="58" t="s">
        <v>73</v>
      </c>
      <c r="D1382" s="53" t="s">
        <v>2899</v>
      </c>
      <c r="E1382" s="53" t="s">
        <v>2898</v>
      </c>
      <c r="F1382" s="53" t="s">
        <v>2715</v>
      </c>
      <c r="G1382" s="59">
        <v>2016</v>
      </c>
      <c r="H1382" s="53" t="s">
        <v>85</v>
      </c>
      <c r="I1382" s="53" t="s">
        <v>2857</v>
      </c>
      <c r="J1382" s="53" t="s">
        <v>70</v>
      </c>
      <c r="K1382" s="13"/>
      <c r="L1382" s="31"/>
      <c r="M1382" s="30"/>
      <c r="N1382" s="49"/>
    </row>
    <row r="1383" spans="1:14" s="9" customFormat="1" ht="15" x14ac:dyDescent="0.25">
      <c r="A1383" s="41">
        <v>1748</v>
      </c>
      <c r="B1383" s="58" t="s">
        <v>2187</v>
      </c>
      <c r="C1383" s="58" t="s">
        <v>73</v>
      </c>
      <c r="D1383" s="53" t="s">
        <v>2897</v>
      </c>
      <c r="E1383" s="53" t="s">
        <v>2896</v>
      </c>
      <c r="F1383" s="53" t="s">
        <v>2895</v>
      </c>
      <c r="G1383" s="59">
        <v>1994</v>
      </c>
      <c r="H1383" s="53" t="s">
        <v>1874</v>
      </c>
      <c r="I1383" s="53" t="s">
        <v>70</v>
      </c>
      <c r="J1383" s="53" t="s">
        <v>70</v>
      </c>
      <c r="K1383" s="13"/>
      <c r="L1383" s="31"/>
      <c r="M1383" s="30"/>
      <c r="N1383" s="49"/>
    </row>
    <row r="1384" spans="1:14" s="9" customFormat="1" ht="38.25" x14ac:dyDescent="0.25">
      <c r="A1384" s="41">
        <v>1749</v>
      </c>
      <c r="B1384" s="58" t="s">
        <v>2262</v>
      </c>
      <c r="C1384" s="58" t="s">
        <v>73</v>
      </c>
      <c r="D1384" s="53" t="s">
        <v>2894</v>
      </c>
      <c r="E1384" s="53" t="s">
        <v>2893</v>
      </c>
      <c r="F1384" s="53" t="s">
        <v>2536</v>
      </c>
      <c r="G1384" s="59">
        <v>1994</v>
      </c>
      <c r="H1384" s="53" t="s">
        <v>2847</v>
      </c>
      <c r="I1384" s="53" t="s">
        <v>2892</v>
      </c>
      <c r="J1384" s="53" t="s">
        <v>2891</v>
      </c>
      <c r="K1384" s="13"/>
      <c r="L1384" s="31"/>
      <c r="M1384" s="30"/>
      <c r="N1384" s="49"/>
    </row>
    <row r="1385" spans="1:14" s="9" customFormat="1" x14ac:dyDescent="0.2">
      <c r="A1385" s="41">
        <v>1750</v>
      </c>
      <c r="B1385" s="58" t="s">
        <v>2249</v>
      </c>
      <c r="C1385" s="58" t="s">
        <v>73</v>
      </c>
      <c r="D1385" s="53" t="s">
        <v>2890</v>
      </c>
      <c r="E1385" s="53" t="s">
        <v>2594</v>
      </c>
      <c r="F1385" s="53" t="s">
        <v>2889</v>
      </c>
      <c r="G1385" s="59">
        <v>1992</v>
      </c>
      <c r="H1385" s="53" t="s">
        <v>85</v>
      </c>
      <c r="I1385" s="53" t="s">
        <v>70</v>
      </c>
      <c r="J1385" s="53" t="s">
        <v>70</v>
      </c>
      <c r="K1385" s="13"/>
      <c r="L1385" s="31"/>
      <c r="M1385" s="30"/>
      <c r="N1385" s="23"/>
    </row>
    <row r="1386" spans="1:14" s="9" customFormat="1" ht="38.25" x14ac:dyDescent="0.2">
      <c r="A1386" s="41">
        <v>1751</v>
      </c>
      <c r="B1386" s="58" t="s">
        <v>2249</v>
      </c>
      <c r="C1386" s="58" t="s">
        <v>73</v>
      </c>
      <c r="D1386" s="53" t="s">
        <v>2888</v>
      </c>
      <c r="E1386" s="53" t="s">
        <v>2887</v>
      </c>
      <c r="F1386" s="53" t="s">
        <v>2886</v>
      </c>
      <c r="G1386" s="59">
        <v>2010</v>
      </c>
      <c r="H1386" s="53" t="s">
        <v>1874</v>
      </c>
      <c r="I1386" s="53" t="s">
        <v>2192</v>
      </c>
      <c r="J1386" s="53" t="s">
        <v>2885</v>
      </c>
      <c r="K1386" s="13"/>
      <c r="L1386" s="31"/>
      <c r="M1386" s="22"/>
      <c r="N1386" s="49"/>
    </row>
    <row r="1387" spans="1:14" s="9" customFormat="1" ht="76.5" x14ac:dyDescent="0.25">
      <c r="A1387" s="41">
        <v>1752</v>
      </c>
      <c r="B1387" s="58" t="s">
        <v>2187</v>
      </c>
      <c r="C1387" s="58" t="s">
        <v>2011</v>
      </c>
      <c r="D1387" s="53" t="s">
        <v>2884</v>
      </c>
      <c r="E1387" s="53" t="s">
        <v>2883</v>
      </c>
      <c r="F1387" s="53" t="s">
        <v>2882</v>
      </c>
      <c r="G1387" s="59">
        <v>2015</v>
      </c>
      <c r="H1387" s="53" t="s">
        <v>2008</v>
      </c>
      <c r="I1387" s="53"/>
      <c r="J1387" s="53"/>
      <c r="K1387" s="13"/>
      <c r="L1387" s="31"/>
      <c r="M1387" s="30"/>
      <c r="N1387" s="49"/>
    </row>
    <row r="1388" spans="1:14" s="9" customFormat="1" ht="15" x14ac:dyDescent="0.25">
      <c r="A1388" s="47">
        <v>1753</v>
      </c>
      <c r="B1388" s="57" t="s">
        <v>2262</v>
      </c>
      <c r="C1388" s="57" t="s">
        <v>73</v>
      </c>
      <c r="D1388" s="55" t="s">
        <v>2881</v>
      </c>
      <c r="E1388" s="55" t="s">
        <v>2880</v>
      </c>
      <c r="F1388" s="55" t="s">
        <v>2835</v>
      </c>
      <c r="G1388" s="56">
        <v>1957</v>
      </c>
      <c r="H1388" s="55" t="s">
        <v>85</v>
      </c>
      <c r="I1388" s="55" t="s">
        <v>2393</v>
      </c>
      <c r="J1388" s="55" t="s">
        <v>70</v>
      </c>
      <c r="K1388" s="13"/>
      <c r="L1388" s="31"/>
      <c r="M1388" s="30"/>
      <c r="N1388" s="49"/>
    </row>
    <row r="1389" spans="1:14" s="9" customFormat="1" ht="15" x14ac:dyDescent="0.25">
      <c r="A1389" s="41">
        <v>1754</v>
      </c>
      <c r="B1389" s="58" t="s">
        <v>2205</v>
      </c>
      <c r="C1389" s="58" t="s">
        <v>73</v>
      </c>
      <c r="D1389" s="53" t="s">
        <v>2879</v>
      </c>
      <c r="E1389" s="53" t="s">
        <v>2878</v>
      </c>
      <c r="F1389" s="53" t="s">
        <v>87</v>
      </c>
      <c r="G1389" s="59">
        <v>2015</v>
      </c>
      <c r="H1389" s="53" t="s">
        <v>11</v>
      </c>
      <c r="I1389" s="53" t="s">
        <v>2397</v>
      </c>
      <c r="J1389" s="53" t="s">
        <v>2396</v>
      </c>
      <c r="K1389" s="13"/>
      <c r="L1389" s="31"/>
      <c r="M1389" s="30"/>
      <c r="N1389" s="49"/>
    </row>
    <row r="1390" spans="1:14" s="9" customFormat="1" ht="38.25" x14ac:dyDescent="0.25">
      <c r="A1390" s="41">
        <v>1755</v>
      </c>
      <c r="B1390" s="58" t="s">
        <v>2262</v>
      </c>
      <c r="C1390" s="58" t="s">
        <v>73</v>
      </c>
      <c r="D1390" s="53" t="s">
        <v>2877</v>
      </c>
      <c r="E1390" s="53" t="s">
        <v>2876</v>
      </c>
      <c r="F1390" s="53" t="s">
        <v>2875</v>
      </c>
      <c r="G1390" s="59">
        <v>1979</v>
      </c>
      <c r="H1390" s="53" t="s">
        <v>1874</v>
      </c>
      <c r="I1390" s="53" t="s">
        <v>2874</v>
      </c>
      <c r="J1390" s="53" t="s">
        <v>2873</v>
      </c>
      <c r="K1390" s="13"/>
      <c r="L1390" s="31"/>
      <c r="M1390" s="30"/>
      <c r="N1390" s="49"/>
    </row>
    <row r="1391" spans="1:14" s="9" customFormat="1" ht="38.25" x14ac:dyDescent="0.25">
      <c r="A1391" s="47">
        <v>1756</v>
      </c>
      <c r="B1391" s="57" t="s">
        <v>2262</v>
      </c>
      <c r="C1391" s="57" t="s">
        <v>73</v>
      </c>
      <c r="D1391" s="55" t="s">
        <v>2872</v>
      </c>
      <c r="E1391" s="55" t="s">
        <v>2851</v>
      </c>
      <c r="F1391" s="55" t="s">
        <v>80</v>
      </c>
      <c r="G1391" s="56">
        <v>1978</v>
      </c>
      <c r="H1391" s="55" t="s">
        <v>85</v>
      </c>
      <c r="I1391" s="55" t="s">
        <v>2871</v>
      </c>
      <c r="J1391" s="55" t="s">
        <v>2870</v>
      </c>
      <c r="K1391" s="13"/>
      <c r="L1391" s="31"/>
      <c r="M1391" s="30"/>
      <c r="N1391" s="49"/>
    </row>
    <row r="1392" spans="1:14" s="9" customFormat="1" ht="38.25" x14ac:dyDescent="0.25">
      <c r="A1392" s="47">
        <v>1757</v>
      </c>
      <c r="B1392" s="57" t="s">
        <v>2262</v>
      </c>
      <c r="C1392" s="57" t="s">
        <v>73</v>
      </c>
      <c r="D1392" s="55" t="s">
        <v>2869</v>
      </c>
      <c r="E1392" s="55" t="s">
        <v>2868</v>
      </c>
      <c r="F1392" s="55" t="s">
        <v>80</v>
      </c>
      <c r="G1392" s="56">
        <v>1985</v>
      </c>
      <c r="H1392" s="55" t="s">
        <v>2847</v>
      </c>
      <c r="I1392" s="55" t="s">
        <v>2108</v>
      </c>
      <c r="J1392" s="55" t="s">
        <v>2867</v>
      </c>
      <c r="K1392" s="13"/>
      <c r="L1392" s="31"/>
      <c r="M1392" s="30"/>
      <c r="N1392" s="49"/>
    </row>
    <row r="1393" spans="1:14" s="9" customFormat="1" ht="15" x14ac:dyDescent="0.25">
      <c r="A1393" s="47">
        <v>1758</v>
      </c>
      <c r="B1393" s="57" t="s">
        <v>2262</v>
      </c>
      <c r="C1393" s="57" t="s">
        <v>73</v>
      </c>
      <c r="D1393" s="55" t="s">
        <v>2866</v>
      </c>
      <c r="E1393" s="55" t="s">
        <v>2764</v>
      </c>
      <c r="F1393" s="55" t="s">
        <v>80</v>
      </c>
      <c r="G1393" s="56">
        <v>1991</v>
      </c>
      <c r="H1393" s="55" t="s">
        <v>85</v>
      </c>
      <c r="I1393" s="55" t="s">
        <v>2192</v>
      </c>
      <c r="J1393" s="55" t="s">
        <v>2777</v>
      </c>
      <c r="K1393" s="13"/>
      <c r="L1393" s="31"/>
      <c r="M1393" s="30"/>
      <c r="N1393" s="49"/>
    </row>
    <row r="1394" spans="1:14" s="9" customFormat="1" ht="15" x14ac:dyDescent="0.25">
      <c r="A1394" s="47">
        <v>1759</v>
      </c>
      <c r="B1394" s="57" t="s">
        <v>2262</v>
      </c>
      <c r="C1394" s="57" t="s">
        <v>73</v>
      </c>
      <c r="D1394" s="55" t="s">
        <v>2865</v>
      </c>
      <c r="E1394" s="55" t="s">
        <v>2864</v>
      </c>
      <c r="F1394" s="55" t="s">
        <v>2863</v>
      </c>
      <c r="G1394" s="56">
        <v>1978</v>
      </c>
      <c r="H1394" s="55" t="s">
        <v>85</v>
      </c>
      <c r="I1394" s="55" t="s">
        <v>2389</v>
      </c>
      <c r="J1394" s="55" t="s">
        <v>70</v>
      </c>
      <c r="K1394" s="13"/>
      <c r="L1394" s="31"/>
      <c r="M1394" s="30"/>
      <c r="N1394" s="49"/>
    </row>
    <row r="1395" spans="1:14" s="9" customFormat="1" ht="25.5" x14ac:dyDescent="0.25">
      <c r="A1395" s="47">
        <v>1760</v>
      </c>
      <c r="B1395" s="57" t="s">
        <v>2262</v>
      </c>
      <c r="C1395" s="57" t="s">
        <v>73</v>
      </c>
      <c r="D1395" s="55" t="s">
        <v>2862</v>
      </c>
      <c r="E1395" s="55" t="s">
        <v>2861</v>
      </c>
      <c r="F1395" s="55" t="s">
        <v>80</v>
      </c>
      <c r="G1395" s="56">
        <v>1988</v>
      </c>
      <c r="H1395" s="55" t="s">
        <v>85</v>
      </c>
      <c r="I1395" s="55" t="s">
        <v>2860</v>
      </c>
      <c r="J1395" s="55" t="s">
        <v>70</v>
      </c>
      <c r="K1395" s="13"/>
      <c r="L1395" s="31"/>
      <c r="M1395" s="30"/>
      <c r="N1395" s="49"/>
    </row>
    <row r="1396" spans="1:14" s="9" customFormat="1" ht="25.5" x14ac:dyDescent="0.25">
      <c r="A1396" s="47">
        <v>1761</v>
      </c>
      <c r="B1396" s="57" t="s">
        <v>2262</v>
      </c>
      <c r="C1396" s="57" t="s">
        <v>73</v>
      </c>
      <c r="D1396" s="55" t="s">
        <v>2859</v>
      </c>
      <c r="E1396" s="55" t="s">
        <v>2858</v>
      </c>
      <c r="F1396" s="55" t="s">
        <v>77</v>
      </c>
      <c r="G1396" s="56">
        <v>1996</v>
      </c>
      <c r="H1396" s="55" t="s">
        <v>85</v>
      </c>
      <c r="I1396" s="55" t="s">
        <v>2857</v>
      </c>
      <c r="J1396" s="55" t="s">
        <v>70</v>
      </c>
      <c r="K1396" s="13"/>
      <c r="L1396" s="31"/>
      <c r="M1396" s="30"/>
      <c r="N1396" s="49"/>
    </row>
    <row r="1397" spans="1:14" s="9" customFormat="1" ht="25.5" x14ac:dyDescent="0.25">
      <c r="A1397" s="47">
        <v>1762</v>
      </c>
      <c r="B1397" s="57" t="s">
        <v>2262</v>
      </c>
      <c r="C1397" s="57" t="s">
        <v>73</v>
      </c>
      <c r="D1397" s="55" t="s">
        <v>2856</v>
      </c>
      <c r="E1397" s="55" t="s">
        <v>2855</v>
      </c>
      <c r="F1397" s="55" t="s">
        <v>80</v>
      </c>
      <c r="G1397" s="56">
        <v>1980</v>
      </c>
      <c r="H1397" s="55" t="s">
        <v>2847</v>
      </c>
      <c r="I1397" s="55" t="s">
        <v>2854</v>
      </c>
      <c r="J1397" s="55" t="s">
        <v>2853</v>
      </c>
      <c r="K1397" s="13"/>
      <c r="L1397" s="31"/>
      <c r="M1397" s="30"/>
      <c r="N1397" s="49"/>
    </row>
    <row r="1398" spans="1:14" s="9" customFormat="1" ht="25.5" x14ac:dyDescent="0.25">
      <c r="A1398" s="41">
        <v>1763</v>
      </c>
      <c r="B1398" s="58" t="s">
        <v>2205</v>
      </c>
      <c r="C1398" s="58" t="s">
        <v>73</v>
      </c>
      <c r="D1398" s="53" t="s">
        <v>2852</v>
      </c>
      <c r="E1398" s="53" t="s">
        <v>2851</v>
      </c>
      <c r="F1398" s="53" t="s">
        <v>2850</v>
      </c>
      <c r="G1398" s="59">
        <v>1962</v>
      </c>
      <c r="H1398" s="53" t="s">
        <v>2847</v>
      </c>
      <c r="I1398" s="53" t="s">
        <v>2513</v>
      </c>
      <c r="J1398" s="53" t="s">
        <v>2685</v>
      </c>
      <c r="K1398" s="13"/>
      <c r="L1398" s="31"/>
      <c r="M1398" s="30"/>
      <c r="N1398" s="49"/>
    </row>
    <row r="1399" spans="1:14" s="9" customFormat="1" ht="25.5" x14ac:dyDescent="0.25">
      <c r="A1399" s="41">
        <v>1764</v>
      </c>
      <c r="B1399" s="58" t="s">
        <v>2205</v>
      </c>
      <c r="C1399" s="58" t="s">
        <v>73</v>
      </c>
      <c r="D1399" s="53" t="s">
        <v>2849</v>
      </c>
      <c r="E1399" s="53" t="s">
        <v>2579</v>
      </c>
      <c r="F1399" s="53" t="s">
        <v>2848</v>
      </c>
      <c r="G1399" s="59">
        <v>1955</v>
      </c>
      <c r="H1399" s="53" t="s">
        <v>2847</v>
      </c>
      <c r="I1399" s="53" t="s">
        <v>2846</v>
      </c>
      <c r="J1399" s="53" t="s">
        <v>2389</v>
      </c>
      <c r="K1399" s="13"/>
      <c r="L1399" s="31"/>
      <c r="M1399" s="30"/>
      <c r="N1399" s="49"/>
    </row>
    <row r="1400" spans="1:14" s="9" customFormat="1" ht="25.5" x14ac:dyDescent="0.25">
      <c r="A1400" s="47">
        <v>1765</v>
      </c>
      <c r="B1400" s="57" t="s">
        <v>2205</v>
      </c>
      <c r="C1400" s="57" t="s">
        <v>73</v>
      </c>
      <c r="D1400" s="55" t="s">
        <v>2845</v>
      </c>
      <c r="E1400" s="55" t="s">
        <v>2844</v>
      </c>
      <c r="F1400" s="55" t="s">
        <v>1949</v>
      </c>
      <c r="G1400" s="56">
        <v>1992</v>
      </c>
      <c r="H1400" s="55" t="s">
        <v>11</v>
      </c>
      <c r="I1400" s="55" t="s">
        <v>2843</v>
      </c>
      <c r="J1400" s="55" t="s">
        <v>2842</v>
      </c>
      <c r="K1400" s="13"/>
      <c r="L1400" s="31"/>
      <c r="M1400" s="30"/>
      <c r="N1400" s="31"/>
    </row>
    <row r="1401" spans="1:14" s="9" customFormat="1" ht="38.25" x14ac:dyDescent="0.25">
      <c r="A1401" s="47">
        <v>1766</v>
      </c>
      <c r="B1401" s="57" t="s">
        <v>2205</v>
      </c>
      <c r="C1401" s="58" t="s">
        <v>73</v>
      </c>
      <c r="D1401" s="55" t="s">
        <v>2841</v>
      </c>
      <c r="E1401" s="55" t="s">
        <v>2840</v>
      </c>
      <c r="F1401" s="55" t="s">
        <v>2729</v>
      </c>
      <c r="G1401" s="56">
        <v>2017</v>
      </c>
      <c r="H1401" s="55" t="s">
        <v>1874</v>
      </c>
      <c r="I1401" s="55" t="s">
        <v>70</v>
      </c>
      <c r="J1401" s="55" t="s">
        <v>70</v>
      </c>
      <c r="K1401" s="13"/>
      <c r="L1401" s="31"/>
      <c r="M1401" s="30">
        <v>1</v>
      </c>
      <c r="N1401" s="49"/>
    </row>
    <row r="1402" spans="1:14" s="9" customFormat="1" ht="25.5" x14ac:dyDescent="0.25">
      <c r="A1402" s="47">
        <v>1767</v>
      </c>
      <c r="B1402" s="57" t="s">
        <v>2205</v>
      </c>
      <c r="C1402" s="57" t="s">
        <v>73</v>
      </c>
      <c r="D1402" s="55" t="s">
        <v>2839</v>
      </c>
      <c r="E1402" s="55" t="s">
        <v>2838</v>
      </c>
      <c r="F1402" s="55" t="s">
        <v>2729</v>
      </c>
      <c r="G1402" s="56">
        <v>2015</v>
      </c>
      <c r="H1402" s="55" t="s">
        <v>1874</v>
      </c>
      <c r="I1402" s="55" t="s">
        <v>2401</v>
      </c>
      <c r="J1402" s="55" t="s">
        <v>2397</v>
      </c>
      <c r="K1402" s="13"/>
      <c r="L1402" s="31"/>
      <c r="M1402" s="30"/>
      <c r="N1402" s="49"/>
    </row>
    <row r="1403" spans="1:14" s="9" customFormat="1" ht="25.5" x14ac:dyDescent="0.25">
      <c r="A1403" s="41">
        <v>1768</v>
      </c>
      <c r="B1403" s="58" t="s">
        <v>2205</v>
      </c>
      <c r="C1403" s="58" t="s">
        <v>73</v>
      </c>
      <c r="D1403" s="53" t="s">
        <v>2837</v>
      </c>
      <c r="E1403" s="53" t="s">
        <v>2836</v>
      </c>
      <c r="F1403" s="53" t="s">
        <v>2835</v>
      </c>
      <c r="G1403" s="59">
        <v>1962</v>
      </c>
      <c r="H1403" s="53" t="s">
        <v>27</v>
      </c>
      <c r="I1403" s="53" t="s">
        <v>2686</v>
      </c>
      <c r="J1403" s="53" t="s">
        <v>2221</v>
      </c>
      <c r="K1403" s="13"/>
      <c r="L1403" s="31"/>
      <c r="M1403" s="30"/>
      <c r="N1403" s="49"/>
    </row>
    <row r="1404" spans="1:14" s="9" customFormat="1" ht="15" x14ac:dyDescent="0.25">
      <c r="A1404" s="41">
        <v>1769</v>
      </c>
      <c r="B1404" s="58" t="s">
        <v>2205</v>
      </c>
      <c r="C1404" s="58" t="s">
        <v>73</v>
      </c>
      <c r="D1404" s="53" t="s">
        <v>2834</v>
      </c>
      <c r="E1404" s="53" t="s">
        <v>2833</v>
      </c>
      <c r="F1404" s="53" t="s">
        <v>86</v>
      </c>
      <c r="G1404" s="59">
        <v>1971</v>
      </c>
      <c r="H1404" s="53" t="s">
        <v>27</v>
      </c>
      <c r="I1404" s="53" t="s">
        <v>70</v>
      </c>
      <c r="J1404" s="53" t="s">
        <v>70</v>
      </c>
      <c r="K1404" s="13"/>
      <c r="L1404" s="31"/>
      <c r="M1404" s="30"/>
      <c r="N1404" s="49"/>
    </row>
    <row r="1405" spans="1:14" s="9" customFormat="1" ht="25.5" x14ac:dyDescent="0.25">
      <c r="A1405" s="47">
        <v>1770</v>
      </c>
      <c r="B1405" s="57" t="s">
        <v>2761</v>
      </c>
      <c r="C1405" s="57" t="s">
        <v>73</v>
      </c>
      <c r="D1405" s="55" t="s">
        <v>2832</v>
      </c>
      <c r="E1405" s="55" t="s">
        <v>2831</v>
      </c>
      <c r="F1405" s="55" t="s">
        <v>88</v>
      </c>
      <c r="G1405" s="56">
        <v>2007</v>
      </c>
      <c r="H1405" s="55" t="s">
        <v>1874</v>
      </c>
      <c r="I1405" s="55" t="s">
        <v>70</v>
      </c>
      <c r="J1405" s="55" t="s">
        <v>70</v>
      </c>
      <c r="K1405" s="13"/>
      <c r="L1405" s="31"/>
      <c r="M1405" s="30"/>
      <c r="N1405" s="49"/>
    </row>
    <row r="1406" spans="1:14" s="9" customFormat="1" ht="25.5" x14ac:dyDescent="0.25">
      <c r="A1406" s="47">
        <v>1771</v>
      </c>
      <c r="B1406" s="57" t="s">
        <v>2761</v>
      </c>
      <c r="C1406" s="57" t="s">
        <v>73</v>
      </c>
      <c r="D1406" s="55" t="s">
        <v>2830</v>
      </c>
      <c r="E1406" s="55" t="s">
        <v>2829</v>
      </c>
      <c r="F1406" s="55" t="s">
        <v>2828</v>
      </c>
      <c r="G1406" s="56">
        <v>2006</v>
      </c>
      <c r="H1406" s="55" t="s">
        <v>1863</v>
      </c>
      <c r="I1406" s="55" t="s">
        <v>2827</v>
      </c>
      <c r="J1406" s="55" t="s">
        <v>2777</v>
      </c>
      <c r="K1406" s="13"/>
      <c r="L1406" s="31"/>
      <c r="M1406" s="30"/>
      <c r="N1406" s="49"/>
    </row>
    <row r="1407" spans="1:14" s="9" customFormat="1" ht="15" x14ac:dyDescent="0.25">
      <c r="A1407" s="47">
        <v>1772</v>
      </c>
      <c r="B1407" s="57" t="s">
        <v>2761</v>
      </c>
      <c r="C1407" s="57" t="s">
        <v>73</v>
      </c>
      <c r="D1407" s="55" t="s">
        <v>2826</v>
      </c>
      <c r="E1407" s="55" t="s">
        <v>2798</v>
      </c>
      <c r="F1407" s="55" t="s">
        <v>2715</v>
      </c>
      <c r="G1407" s="56">
        <v>2012</v>
      </c>
      <c r="H1407" s="55" t="s">
        <v>1874</v>
      </c>
      <c r="I1407" s="55" t="s">
        <v>70</v>
      </c>
      <c r="J1407" s="55" t="s">
        <v>70</v>
      </c>
      <c r="K1407" s="13"/>
      <c r="L1407" s="31"/>
      <c r="M1407" s="30"/>
      <c r="N1407" s="49"/>
    </row>
    <row r="1408" spans="1:14" s="9" customFormat="1" ht="15" x14ac:dyDescent="0.25">
      <c r="A1408" s="47">
        <v>1773</v>
      </c>
      <c r="B1408" s="57" t="s">
        <v>2761</v>
      </c>
      <c r="C1408" s="57" t="s">
        <v>73</v>
      </c>
      <c r="D1408" s="55" t="s">
        <v>2825</v>
      </c>
      <c r="E1408" s="55" t="s">
        <v>2798</v>
      </c>
      <c r="F1408" s="55" t="s">
        <v>2381</v>
      </c>
      <c r="G1408" s="56">
        <v>2003</v>
      </c>
      <c r="H1408" s="55" t="s">
        <v>1874</v>
      </c>
      <c r="I1408" s="55" t="s">
        <v>70</v>
      </c>
      <c r="J1408" s="55" t="s">
        <v>70</v>
      </c>
      <c r="K1408" s="13"/>
      <c r="L1408" s="31"/>
      <c r="M1408" s="30"/>
      <c r="N1408" s="49"/>
    </row>
    <row r="1409" spans="1:14" s="9" customFormat="1" ht="25.5" x14ac:dyDescent="0.25">
      <c r="A1409" s="47">
        <v>1774</v>
      </c>
      <c r="B1409" s="57" t="s">
        <v>2761</v>
      </c>
      <c r="C1409" s="57" t="s">
        <v>73</v>
      </c>
      <c r="D1409" s="55" t="s">
        <v>2824</v>
      </c>
      <c r="E1409" s="55" t="s">
        <v>2766</v>
      </c>
      <c r="F1409" s="55" t="s">
        <v>2754</v>
      </c>
      <c r="G1409" s="56">
        <v>2002</v>
      </c>
      <c r="H1409" s="55" t="s">
        <v>1874</v>
      </c>
      <c r="I1409" s="55" t="s">
        <v>70</v>
      </c>
      <c r="J1409" s="55" t="s">
        <v>70</v>
      </c>
      <c r="K1409" s="13"/>
      <c r="L1409" s="31"/>
      <c r="M1409" s="30"/>
      <c r="N1409" s="49"/>
    </row>
    <row r="1410" spans="1:14" s="9" customFormat="1" ht="15" x14ac:dyDescent="0.25">
      <c r="A1410" s="47">
        <v>1775</v>
      </c>
      <c r="B1410" s="57" t="s">
        <v>2761</v>
      </c>
      <c r="C1410" s="57" t="s">
        <v>73</v>
      </c>
      <c r="D1410" s="55" t="s">
        <v>2823</v>
      </c>
      <c r="E1410" s="55" t="s">
        <v>2822</v>
      </c>
      <c r="F1410" s="55" t="s">
        <v>2821</v>
      </c>
      <c r="G1410" s="56">
        <v>2013</v>
      </c>
      <c r="H1410" s="55" t="s">
        <v>27</v>
      </c>
      <c r="I1410" s="55" t="s">
        <v>70</v>
      </c>
      <c r="J1410" s="55" t="s">
        <v>70</v>
      </c>
      <c r="K1410" s="13"/>
      <c r="L1410" s="31"/>
      <c r="M1410" s="30"/>
      <c r="N1410" s="49"/>
    </row>
    <row r="1411" spans="1:14" s="9" customFormat="1" ht="25.5" x14ac:dyDescent="0.25">
      <c r="A1411" s="47">
        <v>1776</v>
      </c>
      <c r="B1411" s="57" t="s">
        <v>2761</v>
      </c>
      <c r="C1411" s="57" t="s">
        <v>73</v>
      </c>
      <c r="D1411" s="55" t="s">
        <v>2820</v>
      </c>
      <c r="E1411" s="55" t="s">
        <v>2819</v>
      </c>
      <c r="F1411" s="55" t="s">
        <v>2376</v>
      </c>
      <c r="G1411" s="56">
        <v>2011</v>
      </c>
      <c r="H1411" s="55" t="s">
        <v>1874</v>
      </c>
      <c r="I1411" s="55" t="s">
        <v>70</v>
      </c>
      <c r="J1411" s="55" t="s">
        <v>70</v>
      </c>
      <c r="K1411" s="13"/>
      <c r="L1411" s="31"/>
      <c r="M1411" s="30"/>
      <c r="N1411" s="49"/>
    </row>
    <row r="1412" spans="1:14" s="9" customFormat="1" ht="38.25" x14ac:dyDescent="0.25">
      <c r="A1412" s="47">
        <v>1777</v>
      </c>
      <c r="B1412" s="57" t="s">
        <v>2761</v>
      </c>
      <c r="C1412" s="57" t="s">
        <v>73</v>
      </c>
      <c r="D1412" s="55" t="s">
        <v>2818</v>
      </c>
      <c r="E1412" s="55" t="s">
        <v>2817</v>
      </c>
      <c r="F1412" s="55" t="s">
        <v>2816</v>
      </c>
      <c r="G1412" s="56">
        <v>2012</v>
      </c>
      <c r="H1412" s="55" t="s">
        <v>1874</v>
      </c>
      <c r="I1412" s="55" t="s">
        <v>70</v>
      </c>
      <c r="J1412" s="55" t="s">
        <v>70</v>
      </c>
      <c r="K1412" s="13"/>
      <c r="L1412" s="31"/>
      <c r="M1412" s="30"/>
      <c r="N1412" s="49"/>
    </row>
    <row r="1413" spans="1:14" s="9" customFormat="1" ht="15" x14ac:dyDescent="0.25">
      <c r="A1413" s="47">
        <v>1778</v>
      </c>
      <c r="B1413" s="57" t="s">
        <v>2761</v>
      </c>
      <c r="C1413" s="57" t="s">
        <v>73</v>
      </c>
      <c r="D1413" s="55" t="s">
        <v>2815</v>
      </c>
      <c r="E1413" s="55" t="s">
        <v>2814</v>
      </c>
      <c r="F1413" s="55" t="s">
        <v>2376</v>
      </c>
      <c r="G1413" s="56">
        <v>2018</v>
      </c>
      <c r="H1413" s="55" t="s">
        <v>1874</v>
      </c>
      <c r="I1413" s="55" t="s">
        <v>70</v>
      </c>
      <c r="J1413" s="55" t="s">
        <v>70</v>
      </c>
      <c r="K1413" s="13"/>
      <c r="L1413" s="31"/>
      <c r="M1413" s="30"/>
      <c r="N1413" s="49"/>
    </row>
    <row r="1414" spans="1:14" s="9" customFormat="1" ht="25.5" x14ac:dyDescent="0.25">
      <c r="A1414" s="47">
        <v>1779</v>
      </c>
      <c r="B1414" s="57" t="s">
        <v>2761</v>
      </c>
      <c r="C1414" s="57" t="s">
        <v>73</v>
      </c>
      <c r="D1414" s="55" t="s">
        <v>2813</v>
      </c>
      <c r="E1414" s="55" t="s">
        <v>1911</v>
      </c>
      <c r="F1414" s="55" t="s">
        <v>2729</v>
      </c>
      <c r="G1414" s="56">
        <v>2011</v>
      </c>
      <c r="H1414" s="55" t="s">
        <v>1874</v>
      </c>
      <c r="I1414" s="55" t="s">
        <v>70</v>
      </c>
      <c r="J1414" s="55" t="s">
        <v>70</v>
      </c>
      <c r="K1414" s="13"/>
      <c r="L1414" s="31"/>
      <c r="M1414" s="30">
        <v>1</v>
      </c>
      <c r="N1414" s="49"/>
    </row>
    <row r="1415" spans="1:14" s="9" customFormat="1" ht="25.5" x14ac:dyDescent="0.25">
      <c r="A1415" s="47">
        <v>1780</v>
      </c>
      <c r="B1415" s="57" t="s">
        <v>2205</v>
      </c>
      <c r="C1415" s="57" t="s">
        <v>73</v>
      </c>
      <c r="D1415" s="55" t="s">
        <v>2812</v>
      </c>
      <c r="E1415" s="55" t="s">
        <v>2811</v>
      </c>
      <c r="F1415" s="15" t="s">
        <v>2109</v>
      </c>
      <c r="G1415" s="56">
        <v>2012</v>
      </c>
      <c r="H1415" s="55" t="s">
        <v>1874</v>
      </c>
      <c r="I1415" s="55" t="s">
        <v>70</v>
      </c>
      <c r="J1415" s="55" t="s">
        <v>70</v>
      </c>
      <c r="K1415" s="13"/>
      <c r="L1415" s="31"/>
      <c r="M1415" s="30"/>
      <c r="N1415" s="49"/>
    </row>
    <row r="1416" spans="1:14" s="9" customFormat="1" ht="25.5" x14ac:dyDescent="0.25">
      <c r="A1416" s="47">
        <v>1781</v>
      </c>
      <c r="B1416" s="57" t="s">
        <v>2761</v>
      </c>
      <c r="C1416" s="57" t="s">
        <v>73</v>
      </c>
      <c r="D1416" s="55" t="s">
        <v>2810</v>
      </c>
      <c r="E1416" s="55" t="s">
        <v>2766</v>
      </c>
      <c r="F1416" s="55" t="s">
        <v>2754</v>
      </c>
      <c r="G1416" s="56">
        <v>2004</v>
      </c>
      <c r="H1416" s="55" t="s">
        <v>1863</v>
      </c>
      <c r="I1416" s="55" t="s">
        <v>70</v>
      </c>
      <c r="J1416" s="55" t="s">
        <v>70</v>
      </c>
      <c r="K1416" s="13"/>
      <c r="L1416" s="31"/>
      <c r="M1416" s="30"/>
      <c r="N1416" s="49"/>
    </row>
    <row r="1417" spans="1:14" s="9" customFormat="1" ht="15" x14ac:dyDescent="0.25">
      <c r="A1417" s="47">
        <v>1782</v>
      </c>
      <c r="B1417" s="57" t="s">
        <v>2761</v>
      </c>
      <c r="C1417" s="57" t="s">
        <v>73</v>
      </c>
      <c r="D1417" s="55" t="s">
        <v>2809</v>
      </c>
      <c r="E1417" s="55" t="s">
        <v>2798</v>
      </c>
      <c r="F1417" s="55" t="s">
        <v>2558</v>
      </c>
      <c r="G1417" s="56">
        <v>2019</v>
      </c>
      <c r="H1417" s="55" t="s">
        <v>1874</v>
      </c>
      <c r="I1417" s="55" t="s">
        <v>2808</v>
      </c>
      <c r="J1417" s="55" t="s">
        <v>2807</v>
      </c>
      <c r="K1417" s="13"/>
      <c r="L1417" s="31"/>
      <c r="M1417" s="30"/>
      <c r="N1417" s="49"/>
    </row>
    <row r="1418" spans="1:14" s="9" customFormat="1" ht="25.5" x14ac:dyDescent="0.25">
      <c r="A1418" s="47">
        <v>1783</v>
      </c>
      <c r="B1418" s="57" t="s">
        <v>2761</v>
      </c>
      <c r="C1418" s="57" t="s">
        <v>73</v>
      </c>
      <c r="D1418" s="55" t="s">
        <v>2806</v>
      </c>
      <c r="E1418" s="55" t="s">
        <v>2766</v>
      </c>
      <c r="F1418" s="55" t="s">
        <v>2754</v>
      </c>
      <c r="G1418" s="56">
        <v>2004</v>
      </c>
      <c r="H1418" s="55" t="s">
        <v>1874</v>
      </c>
      <c r="I1418" s="55" t="s">
        <v>70</v>
      </c>
      <c r="J1418" s="55" t="s">
        <v>70</v>
      </c>
      <c r="K1418" s="13"/>
      <c r="L1418" s="31"/>
      <c r="M1418" s="30"/>
      <c r="N1418" s="49"/>
    </row>
    <row r="1419" spans="1:14" s="9" customFormat="1" ht="15" x14ac:dyDescent="0.25">
      <c r="A1419" s="47">
        <v>1784</v>
      </c>
      <c r="B1419" s="57" t="s">
        <v>2205</v>
      </c>
      <c r="C1419" s="57" t="s">
        <v>73</v>
      </c>
      <c r="D1419" s="55" t="s">
        <v>2805</v>
      </c>
      <c r="E1419" s="55" t="s">
        <v>2804</v>
      </c>
      <c r="F1419" s="55" t="s">
        <v>2801</v>
      </c>
      <c r="G1419" s="56">
        <v>1991</v>
      </c>
      <c r="H1419" s="55" t="s">
        <v>1874</v>
      </c>
      <c r="I1419" s="55" t="s">
        <v>2401</v>
      </c>
      <c r="J1419" s="55" t="s">
        <v>2397</v>
      </c>
      <c r="K1419" s="13"/>
      <c r="L1419" s="31"/>
      <c r="M1419" s="30"/>
      <c r="N1419" s="49"/>
    </row>
    <row r="1420" spans="1:14" s="9" customFormat="1" ht="15" x14ac:dyDescent="0.25">
      <c r="A1420" s="47">
        <v>1785</v>
      </c>
      <c r="B1420" s="57" t="s">
        <v>2761</v>
      </c>
      <c r="C1420" s="57" t="s">
        <v>73</v>
      </c>
      <c r="D1420" s="55" t="s">
        <v>2803</v>
      </c>
      <c r="E1420" s="55" t="s">
        <v>2802</v>
      </c>
      <c r="F1420" s="55" t="s">
        <v>2801</v>
      </c>
      <c r="G1420" s="56">
        <v>1987</v>
      </c>
      <c r="H1420" s="55" t="s">
        <v>1874</v>
      </c>
      <c r="I1420" s="55" t="s">
        <v>70</v>
      </c>
      <c r="J1420" s="55" t="s">
        <v>70</v>
      </c>
      <c r="K1420" s="13"/>
      <c r="L1420" s="31"/>
      <c r="M1420" s="30"/>
      <c r="N1420" s="49"/>
    </row>
    <row r="1421" spans="1:14" s="9" customFormat="1" ht="15" x14ac:dyDescent="0.25">
      <c r="A1421" s="47">
        <v>1786</v>
      </c>
      <c r="B1421" s="57" t="s">
        <v>2761</v>
      </c>
      <c r="C1421" s="57" t="s">
        <v>73</v>
      </c>
      <c r="D1421" s="55" t="s">
        <v>2800</v>
      </c>
      <c r="E1421" s="55" t="s">
        <v>2123</v>
      </c>
      <c r="F1421" s="55" t="s">
        <v>2709</v>
      </c>
      <c r="G1421" s="56">
        <v>2017</v>
      </c>
      <c r="H1421" s="55" t="s">
        <v>1874</v>
      </c>
      <c r="I1421" s="55" t="s">
        <v>70</v>
      </c>
      <c r="J1421" s="55" t="s">
        <v>70</v>
      </c>
      <c r="K1421" s="13"/>
      <c r="L1421" s="31"/>
      <c r="M1421" s="30"/>
      <c r="N1421" s="49"/>
    </row>
    <row r="1422" spans="1:14" s="9" customFormat="1" ht="15" x14ac:dyDescent="0.25">
      <c r="A1422" s="47">
        <v>1787</v>
      </c>
      <c r="B1422" s="57" t="s">
        <v>2761</v>
      </c>
      <c r="C1422" s="57" t="s">
        <v>73</v>
      </c>
      <c r="D1422" s="55" t="s">
        <v>2799</v>
      </c>
      <c r="E1422" s="55" t="s">
        <v>2798</v>
      </c>
      <c r="F1422" s="55" t="s">
        <v>2715</v>
      </c>
      <c r="G1422" s="56">
        <v>2014</v>
      </c>
      <c r="H1422" s="55" t="s">
        <v>1874</v>
      </c>
      <c r="I1422" s="55" t="s">
        <v>70</v>
      </c>
      <c r="J1422" s="55" t="s">
        <v>70</v>
      </c>
      <c r="K1422" s="13"/>
      <c r="L1422" s="31"/>
      <c r="M1422" s="30"/>
      <c r="N1422" s="49"/>
    </row>
    <row r="1423" spans="1:14" s="9" customFormat="1" ht="15" x14ac:dyDescent="0.25">
      <c r="A1423" s="47">
        <v>1788</v>
      </c>
      <c r="B1423" s="57" t="s">
        <v>2761</v>
      </c>
      <c r="C1423" s="57" t="s">
        <v>73</v>
      </c>
      <c r="D1423" s="55" t="s">
        <v>2797</v>
      </c>
      <c r="E1423" s="55" t="s">
        <v>2796</v>
      </c>
      <c r="F1423" s="55" t="s">
        <v>2795</v>
      </c>
      <c r="G1423" s="56">
        <v>2019</v>
      </c>
      <c r="H1423" s="55" t="s">
        <v>1874</v>
      </c>
      <c r="I1423" s="55" t="s">
        <v>2389</v>
      </c>
      <c r="J1423" s="55" t="s">
        <v>2794</v>
      </c>
      <c r="K1423" s="13"/>
      <c r="L1423" s="31"/>
      <c r="M1423" s="30"/>
      <c r="N1423" s="49"/>
    </row>
    <row r="1424" spans="1:14" s="9" customFormat="1" ht="15" x14ac:dyDescent="0.25">
      <c r="A1424" s="47">
        <v>1789</v>
      </c>
      <c r="B1424" s="57" t="s">
        <v>2761</v>
      </c>
      <c r="C1424" s="57" t="s">
        <v>73</v>
      </c>
      <c r="D1424" s="55" t="s">
        <v>2793</v>
      </c>
      <c r="E1424" s="55" t="s">
        <v>2792</v>
      </c>
      <c r="F1424" s="55" t="s">
        <v>2381</v>
      </c>
      <c r="G1424" s="56">
        <v>2001</v>
      </c>
      <c r="H1424" s="55" t="s">
        <v>1874</v>
      </c>
      <c r="I1424" s="55" t="s">
        <v>2791</v>
      </c>
      <c r="J1424" s="55" t="s">
        <v>2790</v>
      </c>
      <c r="K1424" s="13"/>
      <c r="L1424" s="31"/>
      <c r="M1424" s="30"/>
      <c r="N1424" s="49"/>
    </row>
    <row r="1425" spans="1:14" s="9" customFormat="1" x14ac:dyDescent="0.25">
      <c r="A1425" s="47">
        <v>1790</v>
      </c>
      <c r="B1425" s="57" t="s">
        <v>2761</v>
      </c>
      <c r="C1425" s="57" t="s">
        <v>73</v>
      </c>
      <c r="D1425" s="55" t="s">
        <v>2789</v>
      </c>
      <c r="E1425" s="55" t="s">
        <v>2788</v>
      </c>
      <c r="F1425" s="55" t="s">
        <v>2754</v>
      </c>
      <c r="G1425" s="56">
        <v>2001</v>
      </c>
      <c r="H1425" s="55" t="s">
        <v>1874</v>
      </c>
      <c r="I1425" s="55" t="s">
        <v>70</v>
      </c>
      <c r="J1425" s="55" t="s">
        <v>70</v>
      </c>
      <c r="K1425" s="13"/>
      <c r="L1425" s="31"/>
      <c r="M1425" s="30"/>
      <c r="N1425" s="31"/>
    </row>
    <row r="1426" spans="1:14" s="9" customFormat="1" ht="15" x14ac:dyDescent="0.25">
      <c r="A1426" s="47">
        <v>1791</v>
      </c>
      <c r="B1426" s="57" t="s">
        <v>2761</v>
      </c>
      <c r="C1426" s="57" t="s">
        <v>73</v>
      </c>
      <c r="D1426" s="55" t="s">
        <v>2787</v>
      </c>
      <c r="E1426" s="55" t="s">
        <v>2786</v>
      </c>
      <c r="F1426" s="55" t="s">
        <v>2702</v>
      </c>
      <c r="G1426" s="56">
        <v>1999</v>
      </c>
      <c r="H1426" s="55" t="s">
        <v>1874</v>
      </c>
      <c r="I1426" s="55" t="s">
        <v>70</v>
      </c>
      <c r="J1426" s="55" t="s">
        <v>70</v>
      </c>
      <c r="K1426" s="13"/>
      <c r="L1426" s="31"/>
      <c r="M1426" s="30"/>
      <c r="N1426" s="49"/>
    </row>
    <row r="1427" spans="1:14" s="9" customFormat="1" ht="15" x14ac:dyDescent="0.25">
      <c r="A1427" s="47">
        <v>1793</v>
      </c>
      <c r="B1427" s="57" t="s">
        <v>2761</v>
      </c>
      <c r="C1427" s="57" t="s">
        <v>73</v>
      </c>
      <c r="D1427" s="55" t="s">
        <v>2785</v>
      </c>
      <c r="E1427" s="55" t="s">
        <v>2784</v>
      </c>
      <c r="F1427" s="55" t="s">
        <v>1910</v>
      </c>
      <c r="G1427" s="56">
        <v>1996</v>
      </c>
      <c r="H1427" s="55" t="s">
        <v>1874</v>
      </c>
      <c r="I1427" s="55" t="s">
        <v>70</v>
      </c>
      <c r="J1427" s="55" t="s">
        <v>70</v>
      </c>
      <c r="K1427" s="13"/>
      <c r="L1427" s="31"/>
      <c r="M1427" s="30"/>
      <c r="N1427" s="49"/>
    </row>
    <row r="1428" spans="1:14" s="9" customFormat="1" ht="25.5" x14ac:dyDescent="0.25">
      <c r="A1428" s="47">
        <v>1794</v>
      </c>
      <c r="B1428" s="57" t="s">
        <v>2783</v>
      </c>
      <c r="C1428" s="57" t="s">
        <v>73</v>
      </c>
      <c r="D1428" s="55" t="s">
        <v>2782</v>
      </c>
      <c r="E1428" s="55" t="s">
        <v>2781</v>
      </c>
      <c r="F1428" s="55" t="s">
        <v>2780</v>
      </c>
      <c r="G1428" s="56">
        <v>2007</v>
      </c>
      <c r="H1428" s="55" t="s">
        <v>1874</v>
      </c>
      <c r="I1428" s="55" t="s">
        <v>2397</v>
      </c>
      <c r="J1428" s="53" t="s">
        <v>2396</v>
      </c>
      <c r="K1428" s="13"/>
      <c r="L1428" s="31"/>
      <c r="M1428" s="30"/>
      <c r="N1428" s="49"/>
    </row>
    <row r="1429" spans="1:14" s="9" customFormat="1" ht="25.5" x14ac:dyDescent="0.25">
      <c r="A1429" s="47">
        <v>1795</v>
      </c>
      <c r="B1429" s="57" t="s">
        <v>2761</v>
      </c>
      <c r="C1429" s="57" t="s">
        <v>73</v>
      </c>
      <c r="D1429" s="55" t="s">
        <v>2778</v>
      </c>
      <c r="E1429" s="55" t="s">
        <v>2779</v>
      </c>
      <c r="F1429" s="55" t="s">
        <v>2754</v>
      </c>
      <c r="G1429" s="56">
        <v>2002</v>
      </c>
      <c r="H1429" s="55" t="s">
        <v>1874</v>
      </c>
      <c r="I1429" s="55" t="s">
        <v>2778</v>
      </c>
      <c r="J1429" s="55" t="s">
        <v>2777</v>
      </c>
      <c r="K1429" s="13"/>
      <c r="L1429" s="31"/>
      <c r="M1429" s="30"/>
      <c r="N1429" s="49"/>
    </row>
    <row r="1430" spans="1:14" s="9" customFormat="1" ht="15" x14ac:dyDescent="0.25">
      <c r="A1430" s="47">
        <v>1796</v>
      </c>
      <c r="B1430" s="57" t="s">
        <v>2761</v>
      </c>
      <c r="C1430" s="57" t="s">
        <v>73</v>
      </c>
      <c r="D1430" s="55" t="s">
        <v>2776</v>
      </c>
      <c r="E1430" s="55" t="s">
        <v>2722</v>
      </c>
      <c r="F1430" s="55" t="s">
        <v>2381</v>
      </c>
      <c r="G1430" s="56">
        <v>2005</v>
      </c>
      <c r="H1430" s="55" t="s">
        <v>1874</v>
      </c>
      <c r="I1430" s="55" t="s">
        <v>70</v>
      </c>
      <c r="J1430" s="55" t="s">
        <v>70</v>
      </c>
      <c r="K1430" s="13"/>
      <c r="L1430" s="31"/>
      <c r="M1430" s="30"/>
      <c r="N1430" s="49"/>
    </row>
    <row r="1431" spans="1:14" s="9" customFormat="1" ht="15" x14ac:dyDescent="0.25">
      <c r="A1431" s="47">
        <v>1797</v>
      </c>
      <c r="B1431" s="57" t="s">
        <v>2761</v>
      </c>
      <c r="C1431" s="57" t="s">
        <v>73</v>
      </c>
      <c r="D1431" s="55" t="s">
        <v>2775</v>
      </c>
      <c r="E1431" s="55" t="s">
        <v>2774</v>
      </c>
      <c r="F1431" s="55" t="s">
        <v>2754</v>
      </c>
      <c r="G1431" s="56">
        <v>2003</v>
      </c>
      <c r="H1431" s="55" t="s">
        <v>1874</v>
      </c>
      <c r="I1431" s="55" t="s">
        <v>70</v>
      </c>
      <c r="J1431" s="55" t="s">
        <v>70</v>
      </c>
      <c r="K1431" s="13"/>
      <c r="L1431" s="31"/>
      <c r="M1431" s="30"/>
      <c r="N1431" s="49"/>
    </row>
    <row r="1432" spans="1:14" s="9" customFormat="1" ht="15" x14ac:dyDescent="0.25">
      <c r="A1432" s="47">
        <v>1798</v>
      </c>
      <c r="B1432" s="57" t="s">
        <v>2761</v>
      </c>
      <c r="C1432" s="57" t="s">
        <v>73</v>
      </c>
      <c r="D1432" s="55" t="s">
        <v>2773</v>
      </c>
      <c r="E1432" s="55" t="s">
        <v>2739</v>
      </c>
      <c r="F1432" s="55" t="s">
        <v>2381</v>
      </c>
      <c r="G1432" s="56">
        <v>2004</v>
      </c>
      <c r="H1432" s="55" t="s">
        <v>1874</v>
      </c>
      <c r="I1432" s="55" t="s">
        <v>70</v>
      </c>
      <c r="J1432" s="55" t="s">
        <v>70</v>
      </c>
      <c r="K1432" s="13"/>
      <c r="L1432" s="31"/>
      <c r="M1432" s="30"/>
      <c r="N1432" s="49"/>
    </row>
    <row r="1433" spans="1:14" s="9" customFormat="1" ht="25.5" x14ac:dyDescent="0.25">
      <c r="A1433" s="47">
        <v>1799</v>
      </c>
      <c r="B1433" s="57" t="s">
        <v>2761</v>
      </c>
      <c r="C1433" s="57" t="s">
        <v>73</v>
      </c>
      <c r="D1433" s="55" t="s">
        <v>2772</v>
      </c>
      <c r="E1433" s="55" t="s">
        <v>2771</v>
      </c>
      <c r="F1433" s="55" t="s">
        <v>90</v>
      </c>
      <c r="G1433" s="56">
        <v>2013</v>
      </c>
      <c r="H1433" s="55" t="s">
        <v>1874</v>
      </c>
      <c r="I1433" s="55" t="s">
        <v>70</v>
      </c>
      <c r="J1433" s="55" t="s">
        <v>70</v>
      </c>
      <c r="K1433" s="13"/>
      <c r="L1433" s="31"/>
      <c r="M1433" s="30"/>
      <c r="N1433" s="49"/>
    </row>
    <row r="1434" spans="1:14" s="9" customFormat="1" ht="15" x14ac:dyDescent="0.25">
      <c r="A1434" s="47">
        <v>1800</v>
      </c>
      <c r="B1434" s="57" t="s">
        <v>2761</v>
      </c>
      <c r="C1434" s="57" t="s">
        <v>73</v>
      </c>
      <c r="D1434" s="55" t="s">
        <v>2770</v>
      </c>
      <c r="E1434" s="55" t="s">
        <v>2733</v>
      </c>
      <c r="F1434" s="55" t="s">
        <v>2381</v>
      </c>
      <c r="G1434" s="56">
        <v>2007</v>
      </c>
      <c r="H1434" s="55" t="s">
        <v>1874</v>
      </c>
      <c r="I1434" s="55" t="s">
        <v>70</v>
      </c>
      <c r="J1434" s="55" t="s">
        <v>70</v>
      </c>
      <c r="K1434" s="13"/>
      <c r="L1434" s="31"/>
      <c r="M1434" s="30"/>
      <c r="N1434" s="49"/>
    </row>
    <row r="1435" spans="1:14" s="9" customFormat="1" ht="15" x14ac:dyDescent="0.25">
      <c r="A1435" s="47">
        <v>1801</v>
      </c>
      <c r="B1435" s="57" t="s">
        <v>2761</v>
      </c>
      <c r="C1435" s="57" t="s">
        <v>73</v>
      </c>
      <c r="D1435" s="55" t="s">
        <v>2769</v>
      </c>
      <c r="E1435" s="55" t="s">
        <v>2768</v>
      </c>
      <c r="F1435" s="55" t="s">
        <v>1903</v>
      </c>
      <c r="G1435" s="56">
        <v>2003</v>
      </c>
      <c r="H1435" s="55" t="s">
        <v>1874</v>
      </c>
      <c r="I1435" s="55" t="s">
        <v>70</v>
      </c>
      <c r="J1435" s="55" t="s">
        <v>70</v>
      </c>
      <c r="K1435" s="13"/>
      <c r="L1435" s="31"/>
      <c r="M1435" s="30"/>
      <c r="N1435" s="49"/>
    </row>
    <row r="1436" spans="1:14" s="9" customFormat="1" ht="25.5" x14ac:dyDescent="0.25">
      <c r="A1436" s="47">
        <v>1802</v>
      </c>
      <c r="B1436" s="57" t="s">
        <v>2761</v>
      </c>
      <c r="C1436" s="57" t="s">
        <v>73</v>
      </c>
      <c r="D1436" s="55" t="s">
        <v>2767</v>
      </c>
      <c r="E1436" s="55" t="s">
        <v>2766</v>
      </c>
      <c r="F1436" s="55" t="s">
        <v>2709</v>
      </c>
      <c r="G1436" s="56">
        <v>2011</v>
      </c>
      <c r="H1436" s="55" t="s">
        <v>1874</v>
      </c>
      <c r="I1436" s="55" t="s">
        <v>70</v>
      </c>
      <c r="J1436" s="55" t="s">
        <v>70</v>
      </c>
      <c r="K1436" s="13"/>
      <c r="L1436" s="31"/>
      <c r="M1436" s="30"/>
      <c r="N1436" s="49"/>
    </row>
    <row r="1437" spans="1:14" s="9" customFormat="1" ht="15" x14ac:dyDescent="0.25">
      <c r="A1437" s="47">
        <v>1803</v>
      </c>
      <c r="B1437" s="57" t="s">
        <v>2761</v>
      </c>
      <c r="C1437" s="57" t="s">
        <v>73</v>
      </c>
      <c r="D1437" s="55" t="s">
        <v>2765</v>
      </c>
      <c r="E1437" s="55" t="s">
        <v>2764</v>
      </c>
      <c r="F1437" s="15" t="s">
        <v>1990</v>
      </c>
      <c r="G1437" s="56">
        <v>1975</v>
      </c>
      <c r="H1437" s="55" t="s">
        <v>1874</v>
      </c>
      <c r="I1437" s="55" t="s">
        <v>70</v>
      </c>
      <c r="J1437" s="55" t="s">
        <v>70</v>
      </c>
      <c r="K1437" s="13"/>
      <c r="L1437" s="31"/>
      <c r="M1437" s="30"/>
      <c r="N1437" s="49"/>
    </row>
    <row r="1438" spans="1:14" s="9" customFormat="1" ht="15" x14ac:dyDescent="0.25">
      <c r="A1438" s="47">
        <v>1804</v>
      </c>
      <c r="B1438" s="57" t="s">
        <v>2761</v>
      </c>
      <c r="C1438" s="57" t="s">
        <v>73</v>
      </c>
      <c r="D1438" s="55" t="s">
        <v>2763</v>
      </c>
      <c r="E1438" s="55" t="s">
        <v>2762</v>
      </c>
      <c r="F1438" s="55" t="s">
        <v>1997</v>
      </c>
      <c r="G1438" s="56">
        <v>2013</v>
      </c>
      <c r="H1438" s="55" t="s">
        <v>1874</v>
      </c>
      <c r="I1438" s="55" t="s">
        <v>70</v>
      </c>
      <c r="J1438" s="55" t="s">
        <v>70</v>
      </c>
      <c r="K1438" s="13"/>
      <c r="L1438" s="31"/>
      <c r="M1438" s="30"/>
      <c r="N1438" s="49"/>
    </row>
    <row r="1439" spans="1:14" s="9" customFormat="1" ht="25.5" x14ac:dyDescent="0.25">
      <c r="A1439" s="47">
        <v>1805</v>
      </c>
      <c r="B1439" s="57" t="s">
        <v>2761</v>
      </c>
      <c r="C1439" s="57" t="s">
        <v>73</v>
      </c>
      <c r="D1439" s="55" t="s">
        <v>2760</v>
      </c>
      <c r="E1439" s="55" t="s">
        <v>2759</v>
      </c>
      <c r="F1439" s="15" t="s">
        <v>1997</v>
      </c>
      <c r="G1439" s="56">
        <v>1992</v>
      </c>
      <c r="H1439" s="55" t="s">
        <v>1874</v>
      </c>
      <c r="I1439" s="55" t="s">
        <v>70</v>
      </c>
      <c r="J1439" s="55" t="s">
        <v>70</v>
      </c>
      <c r="K1439" s="13"/>
      <c r="L1439" s="31"/>
      <c r="M1439" s="30"/>
      <c r="N1439" s="49"/>
    </row>
    <row r="1440" spans="1:14" s="9" customFormat="1" ht="15" x14ac:dyDescent="0.25">
      <c r="A1440" s="47">
        <v>1806</v>
      </c>
      <c r="B1440" s="57" t="s">
        <v>2667</v>
      </c>
      <c r="C1440" s="57" t="s">
        <v>73</v>
      </c>
      <c r="D1440" s="55" t="s">
        <v>2758</v>
      </c>
      <c r="E1440" s="55" t="s">
        <v>2757</v>
      </c>
      <c r="F1440" s="55" t="s">
        <v>2754</v>
      </c>
      <c r="G1440" s="56">
        <v>2003</v>
      </c>
      <c r="H1440" s="55" t="s">
        <v>1863</v>
      </c>
      <c r="I1440" s="55" t="s">
        <v>70</v>
      </c>
      <c r="J1440" s="55" t="s">
        <v>70</v>
      </c>
      <c r="K1440" s="13"/>
      <c r="L1440" s="31"/>
      <c r="M1440" s="30"/>
      <c r="N1440" s="49"/>
    </row>
    <row r="1441" spans="1:14" s="9" customFormat="1" ht="15" x14ac:dyDescent="0.25">
      <c r="A1441" s="47">
        <v>1807</v>
      </c>
      <c r="B1441" s="57" t="s">
        <v>2667</v>
      </c>
      <c r="C1441" s="57" t="s">
        <v>73</v>
      </c>
      <c r="D1441" s="55" t="s">
        <v>2756</v>
      </c>
      <c r="E1441" s="55" t="s">
        <v>2755</v>
      </c>
      <c r="F1441" s="55" t="s">
        <v>2754</v>
      </c>
      <c r="G1441" s="56">
        <v>2004</v>
      </c>
      <c r="H1441" s="55" t="s">
        <v>1874</v>
      </c>
      <c r="I1441" s="55" t="s">
        <v>70</v>
      </c>
      <c r="J1441" s="55" t="s">
        <v>70</v>
      </c>
      <c r="K1441" s="13"/>
      <c r="L1441" s="31"/>
      <c r="M1441" s="30"/>
      <c r="N1441" s="49"/>
    </row>
    <row r="1442" spans="1:14" s="9" customFormat="1" ht="25.5" x14ac:dyDescent="0.25">
      <c r="A1442" s="47">
        <v>1808</v>
      </c>
      <c r="B1442" s="57" t="s">
        <v>2667</v>
      </c>
      <c r="C1442" s="57" t="s">
        <v>73</v>
      </c>
      <c r="D1442" s="55" t="s">
        <v>2753</v>
      </c>
      <c r="E1442" s="55" t="s">
        <v>2752</v>
      </c>
      <c r="F1442" s="55" t="s">
        <v>2729</v>
      </c>
      <c r="G1442" s="56">
        <v>2017</v>
      </c>
      <c r="H1442" s="55" t="s">
        <v>1874</v>
      </c>
      <c r="I1442" s="55" t="s">
        <v>70</v>
      </c>
      <c r="J1442" s="55" t="s">
        <v>70</v>
      </c>
      <c r="K1442" s="13"/>
      <c r="L1442" s="31"/>
      <c r="M1442" s="30"/>
      <c r="N1442" s="49"/>
    </row>
    <row r="1443" spans="1:14" s="9" customFormat="1" ht="25.5" x14ac:dyDescent="0.25">
      <c r="A1443" s="47">
        <v>1809</v>
      </c>
      <c r="B1443" s="57" t="s">
        <v>2667</v>
      </c>
      <c r="C1443" s="57" t="s">
        <v>73</v>
      </c>
      <c r="D1443" s="55" t="s">
        <v>2751</v>
      </c>
      <c r="E1443" s="55" t="s">
        <v>2750</v>
      </c>
      <c r="F1443" s="55" t="s">
        <v>2749</v>
      </c>
      <c r="G1443" s="56">
        <v>2006</v>
      </c>
      <c r="H1443" s="55" t="s">
        <v>1863</v>
      </c>
      <c r="I1443" s="55" t="s">
        <v>70</v>
      </c>
      <c r="J1443" s="55" t="s">
        <v>70</v>
      </c>
      <c r="K1443" s="13"/>
      <c r="L1443" s="31"/>
      <c r="M1443" s="30"/>
      <c r="N1443" s="49"/>
    </row>
    <row r="1444" spans="1:14" s="9" customFormat="1" ht="15" x14ac:dyDescent="0.25">
      <c r="A1444" s="47">
        <v>1810</v>
      </c>
      <c r="B1444" s="57" t="s">
        <v>2667</v>
      </c>
      <c r="C1444" s="57" t="s">
        <v>73</v>
      </c>
      <c r="D1444" s="55" t="s">
        <v>2748</v>
      </c>
      <c r="E1444" s="55" t="s">
        <v>2362</v>
      </c>
      <c r="F1444" s="55" t="s">
        <v>80</v>
      </c>
      <c r="G1444" s="56">
        <v>1966</v>
      </c>
      <c r="H1444" s="55" t="s">
        <v>1874</v>
      </c>
      <c r="I1444" s="55" t="s">
        <v>2513</v>
      </c>
      <c r="J1444" s="55" t="s">
        <v>2685</v>
      </c>
      <c r="K1444" s="13"/>
      <c r="L1444" s="31"/>
      <c r="M1444" s="30"/>
      <c r="N1444" s="49"/>
    </row>
    <row r="1445" spans="1:14" s="9" customFormat="1" ht="15" x14ac:dyDescent="0.25">
      <c r="A1445" s="47">
        <v>1811</v>
      </c>
      <c r="B1445" s="57" t="s">
        <v>2667</v>
      </c>
      <c r="C1445" s="57" t="s">
        <v>73</v>
      </c>
      <c r="D1445" s="55" t="s">
        <v>2747</v>
      </c>
      <c r="E1445" s="55" t="s">
        <v>2746</v>
      </c>
      <c r="F1445" s="55" t="s">
        <v>2709</v>
      </c>
      <c r="G1445" s="56">
        <v>2010</v>
      </c>
      <c r="H1445" s="55" t="s">
        <v>1874</v>
      </c>
      <c r="I1445" s="55" t="s">
        <v>2397</v>
      </c>
      <c r="J1445" s="53" t="s">
        <v>2396</v>
      </c>
      <c r="K1445" s="13"/>
      <c r="L1445" s="31"/>
      <c r="M1445" s="30"/>
      <c r="N1445" s="49"/>
    </row>
    <row r="1446" spans="1:14" s="9" customFormat="1" ht="15" x14ac:dyDescent="0.25">
      <c r="A1446" s="47">
        <v>1812</v>
      </c>
      <c r="B1446" s="57" t="s">
        <v>2667</v>
      </c>
      <c r="C1446" s="57" t="s">
        <v>73</v>
      </c>
      <c r="D1446" s="55" t="s">
        <v>2745</v>
      </c>
      <c r="E1446" s="55" t="s">
        <v>2744</v>
      </c>
      <c r="F1446" s="55" t="s">
        <v>1903</v>
      </c>
      <c r="G1446" s="56">
        <v>2004</v>
      </c>
      <c r="H1446" s="55" t="s">
        <v>27</v>
      </c>
      <c r="I1446" s="55" t="s">
        <v>2397</v>
      </c>
      <c r="J1446" s="53" t="s">
        <v>2396</v>
      </c>
      <c r="K1446" s="13"/>
      <c r="L1446" s="31"/>
      <c r="M1446" s="30"/>
      <c r="N1446" s="49"/>
    </row>
    <row r="1447" spans="1:14" s="9" customFormat="1" ht="38.25" x14ac:dyDescent="0.25">
      <c r="A1447" s="47">
        <v>1813</v>
      </c>
      <c r="B1447" s="57" t="s">
        <v>2667</v>
      </c>
      <c r="C1447" s="57" t="s">
        <v>73</v>
      </c>
      <c r="D1447" s="55" t="s">
        <v>2743</v>
      </c>
      <c r="E1447" s="55" t="s">
        <v>2742</v>
      </c>
      <c r="F1447" s="55" t="s">
        <v>2553</v>
      </c>
      <c r="G1447" s="56">
        <v>2000</v>
      </c>
      <c r="H1447" s="55" t="s">
        <v>1874</v>
      </c>
      <c r="I1447" s="55" t="s">
        <v>2741</v>
      </c>
      <c r="J1447" s="55" t="s">
        <v>2724</v>
      </c>
      <c r="K1447" s="13"/>
      <c r="L1447" s="31"/>
      <c r="M1447" s="30"/>
      <c r="N1447" s="49"/>
    </row>
    <row r="1448" spans="1:14" s="9" customFormat="1" ht="15" x14ac:dyDescent="0.25">
      <c r="A1448" s="47">
        <v>1814</v>
      </c>
      <c r="B1448" s="57" t="s">
        <v>2667</v>
      </c>
      <c r="C1448" s="57" t="s">
        <v>73</v>
      </c>
      <c r="D1448" s="55" t="s">
        <v>2740</v>
      </c>
      <c r="E1448" s="55" t="s">
        <v>2739</v>
      </c>
      <c r="F1448" s="55" t="s">
        <v>2381</v>
      </c>
      <c r="G1448" s="56">
        <v>2001</v>
      </c>
      <c r="H1448" s="55" t="s">
        <v>1874</v>
      </c>
      <c r="I1448" s="55" t="s">
        <v>70</v>
      </c>
      <c r="J1448" s="55" t="s">
        <v>70</v>
      </c>
      <c r="K1448" s="13"/>
      <c r="L1448" s="31"/>
      <c r="M1448" s="30"/>
      <c r="N1448" s="49"/>
    </row>
    <row r="1449" spans="1:14" s="9" customFormat="1" ht="15" x14ac:dyDescent="0.25">
      <c r="A1449" s="47">
        <v>1815</v>
      </c>
      <c r="B1449" s="57" t="s">
        <v>2667</v>
      </c>
      <c r="C1449" s="57" t="s">
        <v>73</v>
      </c>
      <c r="D1449" s="55" t="s">
        <v>2738</v>
      </c>
      <c r="E1449" s="55" t="s">
        <v>1911</v>
      </c>
      <c r="F1449" s="55" t="s">
        <v>2381</v>
      </c>
      <c r="G1449" s="56">
        <v>2016</v>
      </c>
      <c r="H1449" s="55" t="s">
        <v>1874</v>
      </c>
      <c r="I1449" s="55" t="s">
        <v>2737</v>
      </c>
      <c r="J1449" s="55" t="s">
        <v>2397</v>
      </c>
      <c r="K1449" s="13"/>
      <c r="L1449" s="31"/>
      <c r="M1449" s="30"/>
      <c r="N1449" s="49"/>
    </row>
    <row r="1450" spans="1:14" s="9" customFormat="1" ht="15" x14ac:dyDescent="0.25">
      <c r="A1450" s="47">
        <v>1816</v>
      </c>
      <c r="B1450" s="57" t="s">
        <v>2667</v>
      </c>
      <c r="C1450" s="57" t="s">
        <v>73</v>
      </c>
      <c r="D1450" s="55" t="s">
        <v>2736</v>
      </c>
      <c r="E1450" s="55" t="s">
        <v>2735</v>
      </c>
      <c r="F1450" s="55" t="s">
        <v>2709</v>
      </c>
      <c r="G1450" s="56">
        <v>2011</v>
      </c>
      <c r="H1450" s="55" t="s">
        <v>1874</v>
      </c>
      <c r="I1450" s="55" t="s">
        <v>70</v>
      </c>
      <c r="J1450" s="55" t="s">
        <v>70</v>
      </c>
      <c r="K1450" s="13"/>
      <c r="L1450" s="31"/>
      <c r="M1450" s="30"/>
      <c r="N1450" s="49"/>
    </row>
    <row r="1451" spans="1:14" s="9" customFormat="1" ht="15" x14ac:dyDescent="0.25">
      <c r="A1451" s="47">
        <v>1817</v>
      </c>
      <c r="B1451" s="57" t="s">
        <v>2667</v>
      </c>
      <c r="C1451" s="57" t="s">
        <v>73</v>
      </c>
      <c r="D1451" s="55" t="s">
        <v>2734</v>
      </c>
      <c r="E1451" s="55" t="s">
        <v>2733</v>
      </c>
      <c r="F1451" s="55" t="s">
        <v>2381</v>
      </c>
      <c r="G1451" s="56">
        <v>2010</v>
      </c>
      <c r="H1451" s="55" t="s">
        <v>1874</v>
      </c>
      <c r="I1451" s="55" t="s">
        <v>2732</v>
      </c>
      <c r="J1451" s="55" t="s">
        <v>2397</v>
      </c>
      <c r="K1451" s="13"/>
      <c r="L1451" s="31"/>
      <c r="M1451" s="30"/>
      <c r="N1451" s="49"/>
    </row>
    <row r="1452" spans="1:14" s="9" customFormat="1" ht="51" x14ac:dyDescent="0.25">
      <c r="A1452" s="47">
        <v>1818</v>
      </c>
      <c r="B1452" s="57" t="s">
        <v>2667</v>
      </c>
      <c r="C1452" s="57" t="s">
        <v>73</v>
      </c>
      <c r="D1452" s="55" t="s">
        <v>2731</v>
      </c>
      <c r="E1452" s="55" t="s">
        <v>2730</v>
      </c>
      <c r="F1452" s="55" t="s">
        <v>2729</v>
      </c>
      <c r="G1452" s="56">
        <v>2009</v>
      </c>
      <c r="H1452" s="55" t="s">
        <v>1874</v>
      </c>
      <c r="I1452" s="55" t="s">
        <v>70</v>
      </c>
      <c r="J1452" s="55" t="s">
        <v>70</v>
      </c>
      <c r="K1452" s="13"/>
      <c r="L1452" s="31"/>
      <c r="M1452" s="30"/>
      <c r="N1452" s="49"/>
    </row>
    <row r="1453" spans="1:14" s="9" customFormat="1" ht="15" x14ac:dyDescent="0.25">
      <c r="A1453" s="47">
        <v>1819</v>
      </c>
      <c r="B1453" s="57" t="s">
        <v>2667</v>
      </c>
      <c r="C1453" s="57" t="s">
        <v>73</v>
      </c>
      <c r="D1453" s="55" t="s">
        <v>2728</v>
      </c>
      <c r="E1453" s="55" t="s">
        <v>2727</v>
      </c>
      <c r="F1453" s="55" t="s">
        <v>2520</v>
      </c>
      <c r="G1453" s="56">
        <v>2016</v>
      </c>
      <c r="H1453" s="55" t="s">
        <v>1874</v>
      </c>
      <c r="I1453" s="55" t="s">
        <v>2401</v>
      </c>
      <c r="J1453" s="55" t="s">
        <v>2397</v>
      </c>
      <c r="K1453" s="13"/>
      <c r="L1453" s="31"/>
      <c r="M1453" s="30">
        <v>1</v>
      </c>
      <c r="N1453" s="49"/>
    </row>
    <row r="1454" spans="1:14" s="9" customFormat="1" ht="38.25" x14ac:dyDescent="0.25">
      <c r="A1454" s="47">
        <v>1820</v>
      </c>
      <c r="B1454" s="57" t="s">
        <v>2667</v>
      </c>
      <c r="C1454" s="57" t="s">
        <v>73</v>
      </c>
      <c r="D1454" s="55" t="s">
        <v>2726</v>
      </c>
      <c r="E1454" s="55" t="s">
        <v>2705</v>
      </c>
      <c r="F1454" s="55" t="s">
        <v>2553</v>
      </c>
      <c r="G1454" s="56">
        <v>2000</v>
      </c>
      <c r="H1454" s="55" t="s">
        <v>1874</v>
      </c>
      <c r="I1454" s="55" t="s">
        <v>2725</v>
      </c>
      <c r="J1454" s="55" t="s">
        <v>2724</v>
      </c>
      <c r="K1454" s="13"/>
      <c r="L1454" s="31"/>
      <c r="M1454" s="30"/>
      <c r="N1454" s="49"/>
    </row>
    <row r="1455" spans="1:14" s="9" customFormat="1" ht="38.25" x14ac:dyDescent="0.25">
      <c r="A1455" s="47">
        <v>1821</v>
      </c>
      <c r="B1455" s="57" t="s">
        <v>2667</v>
      </c>
      <c r="C1455" s="57" t="s">
        <v>73</v>
      </c>
      <c r="D1455" s="55" t="s">
        <v>2723</v>
      </c>
      <c r="E1455" s="55" t="s">
        <v>2722</v>
      </c>
      <c r="F1455" s="55" t="s">
        <v>2553</v>
      </c>
      <c r="G1455" s="56">
        <v>1995</v>
      </c>
      <c r="H1455" s="55" t="s">
        <v>1874</v>
      </c>
      <c r="I1455" s="55" t="s">
        <v>70</v>
      </c>
      <c r="J1455" s="55" t="s">
        <v>70</v>
      </c>
      <c r="K1455" s="13"/>
      <c r="L1455" s="31"/>
      <c r="M1455" s="30"/>
      <c r="N1455" s="49"/>
    </row>
    <row r="1456" spans="1:14" s="9" customFormat="1" ht="38.25" x14ac:dyDescent="0.25">
      <c r="A1456" s="47">
        <v>1822</v>
      </c>
      <c r="B1456" s="57" t="s">
        <v>2667</v>
      </c>
      <c r="C1456" s="57" t="s">
        <v>73</v>
      </c>
      <c r="D1456" s="55" t="s">
        <v>2721</v>
      </c>
      <c r="E1456" s="55" t="s">
        <v>2720</v>
      </c>
      <c r="F1456" s="55" t="s">
        <v>2715</v>
      </c>
      <c r="G1456" s="56">
        <v>1999</v>
      </c>
      <c r="H1456" s="55" t="s">
        <v>1874</v>
      </c>
      <c r="I1456" s="55" t="s">
        <v>2401</v>
      </c>
      <c r="J1456" s="55" t="s">
        <v>2397</v>
      </c>
      <c r="K1456" s="13"/>
      <c r="L1456" s="31"/>
      <c r="M1456" s="30"/>
      <c r="N1456" s="49"/>
    </row>
    <row r="1457" spans="1:14" s="9" customFormat="1" ht="25.5" x14ac:dyDescent="0.25">
      <c r="A1457" s="47">
        <v>1823</v>
      </c>
      <c r="B1457" s="57" t="s">
        <v>2667</v>
      </c>
      <c r="C1457" s="57" t="s">
        <v>73</v>
      </c>
      <c r="D1457" s="55" t="s">
        <v>2719</v>
      </c>
      <c r="E1457" s="55" t="s">
        <v>2718</v>
      </c>
      <c r="F1457" s="55" t="s">
        <v>2599</v>
      </c>
      <c r="G1457" s="56">
        <v>1999</v>
      </c>
      <c r="H1457" s="55" t="s">
        <v>1874</v>
      </c>
      <c r="I1457" s="55" t="s">
        <v>2401</v>
      </c>
      <c r="J1457" s="55" t="s">
        <v>2397</v>
      </c>
      <c r="K1457" s="13"/>
      <c r="L1457" s="31"/>
      <c r="M1457" s="30"/>
      <c r="N1457" s="31"/>
    </row>
    <row r="1458" spans="1:14" s="9" customFormat="1" ht="25.5" x14ac:dyDescent="0.25">
      <c r="A1458" s="47">
        <v>1824</v>
      </c>
      <c r="B1458" s="57" t="s">
        <v>2667</v>
      </c>
      <c r="C1458" s="57" t="s">
        <v>73</v>
      </c>
      <c r="D1458" s="55" t="s">
        <v>2717</v>
      </c>
      <c r="E1458" s="55" t="s">
        <v>2716</v>
      </c>
      <c r="F1458" s="55" t="s">
        <v>2715</v>
      </c>
      <c r="G1458" s="56">
        <v>2004</v>
      </c>
      <c r="H1458" s="55" t="s">
        <v>1874</v>
      </c>
      <c r="I1458" s="55" t="s">
        <v>2397</v>
      </c>
      <c r="J1458" s="55" t="s">
        <v>2714</v>
      </c>
      <c r="K1458" s="13"/>
      <c r="L1458" s="31"/>
      <c r="M1458" s="30">
        <v>1</v>
      </c>
      <c r="N1458" s="49"/>
    </row>
    <row r="1459" spans="1:14" s="9" customFormat="1" ht="15" x14ac:dyDescent="0.25">
      <c r="A1459" s="47">
        <v>1825</v>
      </c>
      <c r="B1459" s="57" t="s">
        <v>2667</v>
      </c>
      <c r="C1459" s="57" t="s">
        <v>73</v>
      </c>
      <c r="D1459" s="55" t="s">
        <v>2713</v>
      </c>
      <c r="E1459" s="55" t="s">
        <v>2712</v>
      </c>
      <c r="F1459" s="55" t="s">
        <v>2709</v>
      </c>
      <c r="G1459" s="56">
        <v>2016</v>
      </c>
      <c r="H1459" s="55" t="s">
        <v>1874</v>
      </c>
      <c r="I1459" s="55" t="s">
        <v>70</v>
      </c>
      <c r="J1459" s="55" t="s">
        <v>70</v>
      </c>
      <c r="K1459" s="13"/>
      <c r="L1459" s="31"/>
      <c r="M1459" s="30"/>
      <c r="N1459" s="49"/>
    </row>
    <row r="1460" spans="1:14" s="9" customFormat="1" ht="15" x14ac:dyDescent="0.25">
      <c r="A1460" s="47">
        <v>1826</v>
      </c>
      <c r="B1460" s="57" t="s">
        <v>2667</v>
      </c>
      <c r="C1460" s="57" t="s">
        <v>73</v>
      </c>
      <c r="D1460" s="55" t="s">
        <v>2711</v>
      </c>
      <c r="E1460" s="55" t="s">
        <v>2710</v>
      </c>
      <c r="F1460" s="55" t="s">
        <v>2709</v>
      </c>
      <c r="G1460" s="56">
        <v>2017</v>
      </c>
      <c r="H1460" s="55" t="s">
        <v>1874</v>
      </c>
      <c r="I1460" s="55" t="s">
        <v>70</v>
      </c>
      <c r="J1460" s="55" t="s">
        <v>70</v>
      </c>
      <c r="K1460" s="13"/>
      <c r="L1460" s="31"/>
      <c r="M1460" s="30"/>
      <c r="N1460" s="49"/>
    </row>
    <row r="1461" spans="1:14" s="9" customFormat="1" ht="25.5" x14ac:dyDescent="0.25">
      <c r="A1461" s="47">
        <v>1827</v>
      </c>
      <c r="B1461" s="57" t="s">
        <v>2667</v>
      </c>
      <c r="C1461" s="57" t="s">
        <v>73</v>
      </c>
      <c r="D1461" s="55" t="s">
        <v>2708</v>
      </c>
      <c r="E1461" s="55" t="s">
        <v>2707</v>
      </c>
      <c r="F1461" s="55" t="s">
        <v>1910</v>
      </c>
      <c r="G1461" s="56">
        <v>1999</v>
      </c>
      <c r="H1461" s="55" t="s">
        <v>27</v>
      </c>
      <c r="I1461" s="55" t="s">
        <v>70</v>
      </c>
      <c r="J1461" s="55" t="s">
        <v>70</v>
      </c>
      <c r="K1461" s="13"/>
      <c r="L1461" s="31"/>
      <c r="M1461" s="30"/>
      <c r="N1461" s="49"/>
    </row>
    <row r="1462" spans="1:14" s="9" customFormat="1" ht="15" x14ac:dyDescent="0.25">
      <c r="A1462" s="47">
        <v>1828</v>
      </c>
      <c r="B1462" s="57" t="s">
        <v>2667</v>
      </c>
      <c r="C1462" s="57" t="s">
        <v>73</v>
      </c>
      <c r="D1462" s="55" t="s">
        <v>2706</v>
      </c>
      <c r="E1462" s="55" t="s">
        <v>2705</v>
      </c>
      <c r="F1462" s="55" t="s">
        <v>1992</v>
      </c>
      <c r="G1462" s="56">
        <v>1993</v>
      </c>
      <c r="H1462" s="55" t="s">
        <v>27</v>
      </c>
      <c r="I1462" s="55" t="s">
        <v>70</v>
      </c>
      <c r="J1462" s="55" t="s">
        <v>70</v>
      </c>
      <c r="K1462" s="13"/>
      <c r="L1462" s="31"/>
      <c r="M1462" s="30"/>
      <c r="N1462" s="49"/>
    </row>
    <row r="1463" spans="1:14" s="9" customFormat="1" ht="15" x14ac:dyDescent="0.25">
      <c r="A1463" s="47">
        <v>1829</v>
      </c>
      <c r="B1463" s="57" t="s">
        <v>2667</v>
      </c>
      <c r="C1463" s="57" t="s">
        <v>73</v>
      </c>
      <c r="D1463" s="55" t="s">
        <v>2704</v>
      </c>
      <c r="E1463" s="55" t="s">
        <v>2703</v>
      </c>
      <c r="F1463" s="55" t="s">
        <v>2702</v>
      </c>
      <c r="G1463" s="56">
        <v>2005</v>
      </c>
      <c r="H1463" s="55" t="s">
        <v>1874</v>
      </c>
      <c r="I1463" s="55" t="s">
        <v>2598</v>
      </c>
      <c r="J1463" s="13" t="s">
        <v>2701</v>
      </c>
      <c r="K1463" s="13"/>
      <c r="L1463" s="31"/>
      <c r="M1463" s="30"/>
      <c r="N1463" s="49"/>
    </row>
    <row r="1464" spans="1:14" s="9" customFormat="1" ht="38.25" x14ac:dyDescent="0.25">
      <c r="A1464" s="47">
        <v>1830</v>
      </c>
      <c r="B1464" s="57" t="s">
        <v>2667</v>
      </c>
      <c r="C1464" s="57" t="s">
        <v>73</v>
      </c>
      <c r="D1464" s="55" t="s">
        <v>2700</v>
      </c>
      <c r="E1464" s="55" t="s">
        <v>2699</v>
      </c>
      <c r="F1464" s="55" t="s">
        <v>1910</v>
      </c>
      <c r="G1464" s="56">
        <v>1995</v>
      </c>
      <c r="H1464" s="55" t="s">
        <v>1874</v>
      </c>
      <c r="I1464" s="55" t="s">
        <v>70</v>
      </c>
      <c r="J1464" s="55" t="s">
        <v>70</v>
      </c>
      <c r="K1464" s="13"/>
      <c r="L1464" s="31"/>
      <c r="M1464" s="30"/>
      <c r="N1464" s="49"/>
    </row>
    <row r="1465" spans="1:14" s="9" customFormat="1" ht="25.5" x14ac:dyDescent="0.25">
      <c r="A1465" s="47">
        <v>1831</v>
      </c>
      <c r="B1465" s="57" t="s">
        <v>2667</v>
      </c>
      <c r="C1465" s="57" t="s">
        <v>73</v>
      </c>
      <c r="D1465" s="55" t="s">
        <v>2698</v>
      </c>
      <c r="E1465" s="55" t="s">
        <v>2697</v>
      </c>
      <c r="F1465" s="55" t="s">
        <v>1903</v>
      </c>
      <c r="G1465" s="56">
        <v>2005</v>
      </c>
      <c r="H1465" s="55" t="s">
        <v>1874</v>
      </c>
      <c r="I1465" s="55" t="s">
        <v>2365</v>
      </c>
      <c r="J1465" s="55" t="s">
        <v>2364</v>
      </c>
      <c r="K1465" s="13"/>
      <c r="L1465" s="31"/>
      <c r="M1465" s="30"/>
      <c r="N1465" s="49"/>
    </row>
    <row r="1466" spans="1:14" s="9" customFormat="1" ht="15" x14ac:dyDescent="0.25">
      <c r="A1466" s="47">
        <v>1832</v>
      </c>
      <c r="B1466" s="57" t="s">
        <v>2667</v>
      </c>
      <c r="C1466" s="57" t="s">
        <v>73</v>
      </c>
      <c r="D1466" s="55" t="s">
        <v>2696</v>
      </c>
      <c r="E1466" s="55" t="s">
        <v>2695</v>
      </c>
      <c r="F1466" s="55" t="s">
        <v>2657</v>
      </c>
      <c r="G1466" s="56">
        <v>1993</v>
      </c>
      <c r="H1466" s="55" t="s">
        <v>1874</v>
      </c>
      <c r="I1466" s="55" t="s">
        <v>70</v>
      </c>
      <c r="J1466" s="55" t="s">
        <v>70</v>
      </c>
      <c r="K1466" s="13"/>
      <c r="L1466" s="31"/>
      <c r="M1466" s="30"/>
      <c r="N1466" s="49"/>
    </row>
    <row r="1467" spans="1:14" s="9" customFormat="1" ht="25.5" x14ac:dyDescent="0.25">
      <c r="A1467" s="47">
        <v>1833</v>
      </c>
      <c r="B1467" s="57" t="s">
        <v>2667</v>
      </c>
      <c r="C1467" s="57" t="s">
        <v>73</v>
      </c>
      <c r="D1467" s="55" t="s">
        <v>2694</v>
      </c>
      <c r="E1467" s="55" t="s">
        <v>2693</v>
      </c>
      <c r="F1467" s="55" t="s">
        <v>1910</v>
      </c>
      <c r="G1467" s="56">
        <v>1999</v>
      </c>
      <c r="H1467" s="55" t="s">
        <v>1874</v>
      </c>
      <c r="I1467" s="55" t="s">
        <v>70</v>
      </c>
      <c r="J1467" s="55" t="s">
        <v>70</v>
      </c>
      <c r="K1467" s="13"/>
      <c r="L1467" s="31"/>
      <c r="M1467" s="30"/>
      <c r="N1467" s="49"/>
    </row>
    <row r="1468" spans="1:14" s="9" customFormat="1" ht="15" x14ac:dyDescent="0.25">
      <c r="A1468" s="47">
        <v>1834</v>
      </c>
      <c r="B1468" s="57" t="s">
        <v>2667</v>
      </c>
      <c r="C1468" s="57" t="s">
        <v>73</v>
      </c>
      <c r="D1468" s="55" t="s">
        <v>2692</v>
      </c>
      <c r="E1468" s="55" t="s">
        <v>2691</v>
      </c>
      <c r="F1468" s="55" t="s">
        <v>1903</v>
      </c>
      <c r="G1468" s="56">
        <v>2004</v>
      </c>
      <c r="H1468" s="55" t="s">
        <v>1874</v>
      </c>
      <c r="I1468" s="55" t="s">
        <v>2598</v>
      </c>
      <c r="J1468" s="55" t="s">
        <v>2393</v>
      </c>
      <c r="K1468" s="13"/>
      <c r="L1468" s="31"/>
      <c r="M1468" s="30"/>
      <c r="N1468" s="49"/>
    </row>
    <row r="1469" spans="1:14" s="9" customFormat="1" ht="25.5" x14ac:dyDescent="0.25">
      <c r="A1469" s="47">
        <v>1835</v>
      </c>
      <c r="B1469" s="57" t="s">
        <v>2667</v>
      </c>
      <c r="C1469" s="57" t="s">
        <v>73</v>
      </c>
      <c r="D1469" s="55" t="s">
        <v>2690</v>
      </c>
      <c r="E1469" s="55" t="s">
        <v>2689</v>
      </c>
      <c r="F1469" s="55" t="s">
        <v>2657</v>
      </c>
      <c r="G1469" s="56">
        <v>1994</v>
      </c>
      <c r="H1469" s="55" t="s">
        <v>1874</v>
      </c>
      <c r="I1469" s="55" t="s">
        <v>70</v>
      </c>
      <c r="J1469" s="55" t="s">
        <v>70</v>
      </c>
      <c r="K1469" s="13"/>
      <c r="L1469" s="31"/>
      <c r="M1469" s="30"/>
      <c r="N1469" s="31"/>
    </row>
    <row r="1470" spans="1:14" s="9" customFormat="1" ht="25.5" x14ac:dyDescent="0.25">
      <c r="A1470" s="47">
        <v>1836</v>
      </c>
      <c r="B1470" s="57" t="s">
        <v>2667</v>
      </c>
      <c r="C1470" s="57" t="s">
        <v>73</v>
      </c>
      <c r="D1470" s="55" t="s">
        <v>2688</v>
      </c>
      <c r="E1470" s="55" t="s">
        <v>2687</v>
      </c>
      <c r="F1470" s="55" t="s">
        <v>1903</v>
      </c>
      <c r="G1470" s="56">
        <v>2004</v>
      </c>
      <c r="H1470" s="55" t="s">
        <v>1874</v>
      </c>
      <c r="I1470" s="55" t="s">
        <v>2686</v>
      </c>
      <c r="J1470" s="55" t="s">
        <v>2685</v>
      </c>
      <c r="K1470" s="13"/>
      <c r="L1470" s="31"/>
      <c r="M1470" s="30">
        <v>1</v>
      </c>
      <c r="N1470" s="49"/>
    </row>
    <row r="1471" spans="1:14" s="9" customFormat="1" ht="25.5" x14ac:dyDescent="0.25">
      <c r="A1471" s="47">
        <v>1837</v>
      </c>
      <c r="B1471" s="57" t="s">
        <v>2667</v>
      </c>
      <c r="C1471" s="57" t="s">
        <v>73</v>
      </c>
      <c r="D1471" s="55" t="s">
        <v>2684</v>
      </c>
      <c r="E1471" s="55" t="s">
        <v>2541</v>
      </c>
      <c r="F1471" s="55" t="s">
        <v>2574</v>
      </c>
      <c r="G1471" s="56">
        <v>1996</v>
      </c>
      <c r="H1471" s="55" t="s">
        <v>1874</v>
      </c>
      <c r="I1471" s="55" t="s">
        <v>2539</v>
      </c>
      <c r="J1471" s="55" t="s">
        <v>2397</v>
      </c>
      <c r="K1471" s="13"/>
      <c r="L1471" s="31"/>
      <c r="M1471" s="30"/>
      <c r="N1471" s="49"/>
    </row>
    <row r="1472" spans="1:14" s="9" customFormat="1" ht="25.5" x14ac:dyDescent="0.25">
      <c r="A1472" s="47">
        <v>1838</v>
      </c>
      <c r="B1472" s="57" t="s">
        <v>2667</v>
      </c>
      <c r="C1472" s="57" t="s">
        <v>73</v>
      </c>
      <c r="D1472" s="55" t="s">
        <v>2683</v>
      </c>
      <c r="E1472" s="55" t="s">
        <v>2682</v>
      </c>
      <c r="F1472" s="55" t="s">
        <v>1910</v>
      </c>
      <c r="G1472" s="56">
        <v>2001</v>
      </c>
      <c r="H1472" s="55" t="s">
        <v>1874</v>
      </c>
      <c r="I1472" s="55" t="s">
        <v>70</v>
      </c>
      <c r="J1472" s="55" t="s">
        <v>70</v>
      </c>
      <c r="K1472" s="13"/>
      <c r="L1472" s="31"/>
      <c r="M1472" s="30"/>
      <c r="N1472" s="49"/>
    </row>
    <row r="1473" spans="1:14" s="9" customFormat="1" ht="15" x14ac:dyDescent="0.25">
      <c r="A1473" s="47">
        <v>1839</v>
      </c>
      <c r="B1473" s="57" t="s">
        <v>2667</v>
      </c>
      <c r="C1473" s="57" t="s">
        <v>73</v>
      </c>
      <c r="D1473" s="55" t="s">
        <v>2681</v>
      </c>
      <c r="E1473" s="55" t="s">
        <v>2680</v>
      </c>
      <c r="F1473" s="55" t="s">
        <v>1910</v>
      </c>
      <c r="G1473" s="56">
        <v>2010</v>
      </c>
      <c r="H1473" s="55" t="s">
        <v>1874</v>
      </c>
      <c r="I1473" s="55" t="s">
        <v>70</v>
      </c>
      <c r="J1473" s="55" t="s">
        <v>70</v>
      </c>
      <c r="K1473" s="13"/>
      <c r="L1473" s="31"/>
      <c r="M1473" s="30"/>
      <c r="N1473" s="49"/>
    </row>
    <row r="1474" spans="1:14" s="9" customFormat="1" ht="25.5" x14ac:dyDescent="0.25">
      <c r="A1474" s="47">
        <v>1840</v>
      </c>
      <c r="B1474" s="57" t="s">
        <v>2667</v>
      </c>
      <c r="C1474" s="57" t="s">
        <v>73</v>
      </c>
      <c r="D1474" s="55" t="s">
        <v>2679</v>
      </c>
      <c r="E1474" s="55" t="s">
        <v>2678</v>
      </c>
      <c r="F1474" s="55" t="s">
        <v>1910</v>
      </c>
      <c r="G1474" s="56">
        <v>1997</v>
      </c>
      <c r="H1474" s="55" t="s">
        <v>1874</v>
      </c>
      <c r="I1474" s="55" t="s">
        <v>70</v>
      </c>
      <c r="J1474" s="55" t="s">
        <v>70</v>
      </c>
      <c r="K1474" s="13"/>
      <c r="L1474" s="31"/>
      <c r="M1474" s="30"/>
      <c r="N1474" s="49"/>
    </row>
    <row r="1475" spans="1:14" s="9" customFormat="1" ht="15" x14ac:dyDescent="0.25">
      <c r="A1475" s="47">
        <v>1841</v>
      </c>
      <c r="B1475" s="57" t="s">
        <v>2667</v>
      </c>
      <c r="C1475" s="57" t="s">
        <v>73</v>
      </c>
      <c r="D1475" s="55" t="s">
        <v>2677</v>
      </c>
      <c r="E1475" s="55" t="s">
        <v>2676</v>
      </c>
      <c r="F1475" s="55" t="s">
        <v>2657</v>
      </c>
      <c r="G1475" s="56">
        <v>1994</v>
      </c>
      <c r="H1475" s="55" t="s">
        <v>1874</v>
      </c>
      <c r="I1475" s="55" t="s">
        <v>2192</v>
      </c>
      <c r="J1475" s="55" t="s">
        <v>2675</v>
      </c>
      <c r="K1475" s="13"/>
      <c r="L1475" s="31"/>
      <c r="M1475" s="30"/>
      <c r="N1475" s="49"/>
    </row>
    <row r="1476" spans="1:14" s="9" customFormat="1" ht="15" x14ac:dyDescent="0.25">
      <c r="A1476" s="47">
        <v>1842</v>
      </c>
      <c r="B1476" s="57" t="s">
        <v>2667</v>
      </c>
      <c r="C1476" s="57" t="s">
        <v>73</v>
      </c>
      <c r="D1476" s="55" t="s">
        <v>2674</v>
      </c>
      <c r="E1476" s="55" t="s">
        <v>2673</v>
      </c>
      <c r="F1476" s="55" t="s">
        <v>1903</v>
      </c>
      <c r="G1476" s="56">
        <v>2003</v>
      </c>
      <c r="H1476" s="55" t="s">
        <v>1874</v>
      </c>
      <c r="I1476" s="55" t="s">
        <v>70</v>
      </c>
      <c r="J1476" s="55" t="s">
        <v>70</v>
      </c>
      <c r="K1476" s="13"/>
      <c r="L1476" s="31"/>
      <c r="M1476" s="30"/>
      <c r="N1476" s="49"/>
    </row>
    <row r="1477" spans="1:14" s="9" customFormat="1" ht="25.5" x14ac:dyDescent="0.25">
      <c r="A1477" s="47">
        <v>1843</v>
      </c>
      <c r="B1477" s="57" t="s">
        <v>2667</v>
      </c>
      <c r="C1477" s="57" t="s">
        <v>73</v>
      </c>
      <c r="D1477" s="55" t="s">
        <v>2672</v>
      </c>
      <c r="E1477" s="55" t="s">
        <v>2204</v>
      </c>
      <c r="F1477" s="55" t="s">
        <v>1910</v>
      </c>
      <c r="G1477" s="56">
        <v>2001</v>
      </c>
      <c r="H1477" s="55" t="s">
        <v>1874</v>
      </c>
      <c r="I1477" s="55" t="s">
        <v>70</v>
      </c>
      <c r="J1477" s="55" t="s">
        <v>70</v>
      </c>
      <c r="K1477" s="13"/>
      <c r="L1477" s="31"/>
      <c r="M1477" s="30"/>
      <c r="N1477" s="49"/>
    </row>
    <row r="1478" spans="1:14" s="9" customFormat="1" ht="25.5" x14ac:dyDescent="0.25">
      <c r="A1478" s="47">
        <v>1844</v>
      </c>
      <c r="B1478" s="57" t="s">
        <v>2667</v>
      </c>
      <c r="C1478" s="57" t="s">
        <v>73</v>
      </c>
      <c r="D1478" s="55" t="s">
        <v>2671</v>
      </c>
      <c r="E1478" s="55" t="s">
        <v>2670</v>
      </c>
      <c r="F1478" s="55" t="s">
        <v>1910</v>
      </c>
      <c r="G1478" s="56">
        <v>2006</v>
      </c>
      <c r="H1478" s="55" t="s">
        <v>1874</v>
      </c>
      <c r="I1478" s="55" t="s">
        <v>2393</v>
      </c>
      <c r="J1478" s="55" t="s">
        <v>2392</v>
      </c>
      <c r="K1478" s="13"/>
      <c r="L1478" s="31"/>
      <c r="M1478" s="30"/>
      <c r="N1478" s="49"/>
    </row>
    <row r="1479" spans="1:14" s="9" customFormat="1" ht="15" x14ac:dyDescent="0.25">
      <c r="A1479" s="47">
        <v>1845</v>
      </c>
      <c r="B1479" s="57" t="s">
        <v>2667</v>
      </c>
      <c r="C1479" s="57" t="s">
        <v>73</v>
      </c>
      <c r="D1479" s="55" t="s">
        <v>2669</v>
      </c>
      <c r="E1479" s="55" t="s">
        <v>2668</v>
      </c>
      <c r="F1479" s="55" t="s">
        <v>1910</v>
      </c>
      <c r="G1479" s="56">
        <v>1998</v>
      </c>
      <c r="H1479" s="55" t="s">
        <v>1874</v>
      </c>
      <c r="I1479" s="55" t="s">
        <v>70</v>
      </c>
      <c r="J1479" s="55" t="s">
        <v>70</v>
      </c>
      <c r="K1479" s="13"/>
      <c r="L1479" s="31"/>
      <c r="M1479" s="30"/>
      <c r="N1479" s="49"/>
    </row>
    <row r="1480" spans="1:14" s="9" customFormat="1" ht="15" x14ac:dyDescent="0.25">
      <c r="A1480" s="47">
        <v>1846</v>
      </c>
      <c r="B1480" s="57" t="s">
        <v>2667</v>
      </c>
      <c r="C1480" s="57" t="s">
        <v>73</v>
      </c>
      <c r="D1480" s="55" t="s">
        <v>2666</v>
      </c>
      <c r="E1480" s="55" t="s">
        <v>2665</v>
      </c>
      <c r="F1480" s="55" t="s">
        <v>1910</v>
      </c>
      <c r="G1480" s="56">
        <v>2000</v>
      </c>
      <c r="H1480" s="55" t="s">
        <v>1874</v>
      </c>
      <c r="I1480" s="55" t="s">
        <v>70</v>
      </c>
      <c r="J1480" s="55" t="s">
        <v>70</v>
      </c>
      <c r="K1480" s="13"/>
      <c r="L1480" s="38"/>
      <c r="M1480" s="37"/>
      <c r="N1480" s="49"/>
    </row>
    <row r="1481" spans="1:14" s="9" customFormat="1" ht="15" x14ac:dyDescent="0.25">
      <c r="A1481" s="41">
        <v>1847</v>
      </c>
      <c r="B1481" s="58" t="s">
        <v>2581</v>
      </c>
      <c r="C1481" s="58" t="s">
        <v>73</v>
      </c>
      <c r="D1481" s="53" t="s">
        <v>2664</v>
      </c>
      <c r="E1481" s="53" t="s">
        <v>2663</v>
      </c>
      <c r="F1481" s="53" t="s">
        <v>2293</v>
      </c>
      <c r="G1481" s="59">
        <v>2017</v>
      </c>
      <c r="H1481" s="53" t="s">
        <v>1874</v>
      </c>
      <c r="I1481" s="53" t="s">
        <v>70</v>
      </c>
      <c r="J1481" s="53" t="s">
        <v>70</v>
      </c>
      <c r="K1481" s="27"/>
      <c r="L1481" s="38"/>
      <c r="M1481" s="37"/>
      <c r="N1481" s="49"/>
    </row>
    <row r="1482" spans="1:14" s="9" customFormat="1" ht="15" x14ac:dyDescent="0.25">
      <c r="A1482" s="41">
        <v>1848</v>
      </c>
      <c r="B1482" s="58" t="s">
        <v>2581</v>
      </c>
      <c r="C1482" s="58" t="s">
        <v>73</v>
      </c>
      <c r="D1482" s="53" t="s">
        <v>2662</v>
      </c>
      <c r="E1482" s="53" t="s">
        <v>2661</v>
      </c>
      <c r="F1482" s="53" t="s">
        <v>1903</v>
      </c>
      <c r="G1482" s="59">
        <v>2002</v>
      </c>
      <c r="H1482" s="53" t="s">
        <v>1874</v>
      </c>
      <c r="I1482" s="53" t="s">
        <v>70</v>
      </c>
      <c r="J1482" s="53" t="s">
        <v>70</v>
      </c>
      <c r="K1482" s="27"/>
      <c r="L1482" s="38"/>
      <c r="M1482" s="37"/>
      <c r="N1482" s="49"/>
    </row>
    <row r="1483" spans="1:14" s="9" customFormat="1" ht="38.25" x14ac:dyDescent="0.25">
      <c r="A1483" s="41">
        <v>1849</v>
      </c>
      <c r="B1483" s="58" t="s">
        <v>2581</v>
      </c>
      <c r="C1483" s="58" t="s">
        <v>73</v>
      </c>
      <c r="D1483" s="53" t="s">
        <v>2660</v>
      </c>
      <c r="E1483" s="53" t="s">
        <v>2562</v>
      </c>
      <c r="F1483" s="53" t="s">
        <v>1910</v>
      </c>
      <c r="G1483" s="59" t="s">
        <v>2659</v>
      </c>
      <c r="H1483" s="53" t="s">
        <v>1874</v>
      </c>
      <c r="I1483" s="53" t="s">
        <v>70</v>
      </c>
      <c r="J1483" s="53" t="s">
        <v>70</v>
      </c>
      <c r="K1483" s="27"/>
      <c r="L1483" s="38"/>
      <c r="M1483" s="37"/>
      <c r="N1483" s="49"/>
    </row>
    <row r="1484" spans="1:14" s="9" customFormat="1" ht="15" x14ac:dyDescent="0.25">
      <c r="A1484" s="41">
        <v>1850</v>
      </c>
      <c r="B1484" s="58" t="s">
        <v>2581</v>
      </c>
      <c r="C1484" s="58" t="s">
        <v>73</v>
      </c>
      <c r="D1484" s="53" t="s">
        <v>2658</v>
      </c>
      <c r="E1484" s="53" t="s">
        <v>2638</v>
      </c>
      <c r="F1484" s="53" t="s">
        <v>2657</v>
      </c>
      <c r="G1484" s="59">
        <v>1994</v>
      </c>
      <c r="H1484" s="53" t="s">
        <v>1874</v>
      </c>
      <c r="I1484" s="53" t="s">
        <v>70</v>
      </c>
      <c r="J1484" s="53" t="s">
        <v>70</v>
      </c>
      <c r="K1484" s="27"/>
      <c r="L1484" s="38"/>
      <c r="M1484" s="37"/>
      <c r="N1484" s="49"/>
    </row>
    <row r="1485" spans="1:14" s="9" customFormat="1" ht="15" x14ac:dyDescent="0.25">
      <c r="A1485" s="41">
        <v>1851</v>
      </c>
      <c r="B1485" s="58" t="s">
        <v>2581</v>
      </c>
      <c r="C1485" s="58" t="s">
        <v>73</v>
      </c>
      <c r="D1485" s="53" t="s">
        <v>2656</v>
      </c>
      <c r="E1485" s="53" t="s">
        <v>2655</v>
      </c>
      <c r="F1485" s="53" t="s">
        <v>1903</v>
      </c>
      <c r="G1485" s="59">
        <v>2008</v>
      </c>
      <c r="H1485" s="53" t="s">
        <v>1874</v>
      </c>
      <c r="I1485" s="53" t="s">
        <v>2365</v>
      </c>
      <c r="J1485" s="53" t="s">
        <v>2364</v>
      </c>
      <c r="K1485" s="27"/>
      <c r="L1485" s="38"/>
      <c r="M1485" s="37"/>
      <c r="N1485" s="49"/>
    </row>
    <row r="1486" spans="1:14" s="9" customFormat="1" ht="15" x14ac:dyDescent="0.25">
      <c r="A1486" s="41">
        <v>1852</v>
      </c>
      <c r="B1486" s="58" t="s">
        <v>2581</v>
      </c>
      <c r="C1486" s="58" t="s">
        <v>73</v>
      </c>
      <c r="D1486" s="53" t="s">
        <v>2654</v>
      </c>
      <c r="E1486" s="53" t="s">
        <v>2653</v>
      </c>
      <c r="F1486" s="53" t="s">
        <v>2652</v>
      </c>
      <c r="G1486" s="59">
        <v>2008</v>
      </c>
      <c r="H1486" s="53" t="s">
        <v>1874</v>
      </c>
      <c r="I1486" s="53" t="s">
        <v>70</v>
      </c>
      <c r="J1486" s="53" t="s">
        <v>70</v>
      </c>
      <c r="K1486" s="27"/>
      <c r="L1486" s="38"/>
      <c r="M1486" s="37"/>
      <c r="N1486" s="49"/>
    </row>
    <row r="1487" spans="1:14" s="9" customFormat="1" ht="15" x14ac:dyDescent="0.25">
      <c r="A1487" s="41">
        <v>1853</v>
      </c>
      <c r="B1487" s="58" t="s">
        <v>2581</v>
      </c>
      <c r="C1487" s="58" t="s">
        <v>73</v>
      </c>
      <c r="D1487" s="53" t="s">
        <v>2651</v>
      </c>
      <c r="E1487" s="53" t="s">
        <v>2650</v>
      </c>
      <c r="F1487" s="53" t="s">
        <v>2506</v>
      </c>
      <c r="G1487" s="59">
        <v>2018</v>
      </c>
      <c r="H1487" s="53" t="s">
        <v>1874</v>
      </c>
      <c r="I1487" s="53" t="s">
        <v>2192</v>
      </c>
      <c r="J1487" s="53" t="s">
        <v>70</v>
      </c>
      <c r="K1487" s="27"/>
      <c r="L1487" s="38"/>
      <c r="M1487" s="37"/>
      <c r="N1487" s="49"/>
    </row>
    <row r="1488" spans="1:14" s="9" customFormat="1" ht="15" x14ac:dyDescent="0.25">
      <c r="A1488" s="41">
        <v>1854</v>
      </c>
      <c r="B1488" s="58" t="s">
        <v>2581</v>
      </c>
      <c r="C1488" s="58" t="s">
        <v>73</v>
      </c>
      <c r="D1488" s="53" t="s">
        <v>2649</v>
      </c>
      <c r="E1488" s="53" t="s">
        <v>2648</v>
      </c>
      <c r="F1488" s="24" t="s">
        <v>1990</v>
      </c>
      <c r="G1488" s="59">
        <v>1986</v>
      </c>
      <c r="H1488" s="53" t="s">
        <v>1874</v>
      </c>
      <c r="I1488" s="53" t="s">
        <v>70</v>
      </c>
      <c r="J1488" s="53" t="s">
        <v>70</v>
      </c>
      <c r="K1488" s="27"/>
      <c r="L1488" s="38"/>
      <c r="M1488" s="37"/>
      <c r="N1488" s="49"/>
    </row>
    <row r="1489" spans="1:14" s="9" customFormat="1" ht="15" x14ac:dyDescent="0.25">
      <c r="A1489" s="41">
        <v>1855</v>
      </c>
      <c r="B1489" s="58" t="s">
        <v>2581</v>
      </c>
      <c r="C1489" s="58" t="s">
        <v>73</v>
      </c>
      <c r="D1489" s="53" t="s">
        <v>2647</v>
      </c>
      <c r="E1489" s="53" t="s">
        <v>2646</v>
      </c>
      <c r="F1489" s="53" t="s">
        <v>81</v>
      </c>
      <c r="G1489" s="59">
        <v>2010</v>
      </c>
      <c r="H1489" s="53" t="s">
        <v>1874</v>
      </c>
      <c r="I1489" s="53" t="s">
        <v>70</v>
      </c>
      <c r="J1489" s="53" t="s">
        <v>70</v>
      </c>
      <c r="K1489" s="27"/>
      <c r="L1489" s="38"/>
      <c r="M1489" s="37"/>
      <c r="N1489" s="49"/>
    </row>
    <row r="1490" spans="1:14" s="9" customFormat="1" ht="25.5" x14ac:dyDescent="0.25">
      <c r="A1490" s="41">
        <v>1856</v>
      </c>
      <c r="B1490" s="58" t="s">
        <v>2581</v>
      </c>
      <c r="C1490" s="58" t="s">
        <v>73</v>
      </c>
      <c r="D1490" s="53" t="s">
        <v>2645</v>
      </c>
      <c r="E1490" s="53" t="s">
        <v>2562</v>
      </c>
      <c r="F1490" s="53" t="s">
        <v>2342</v>
      </c>
      <c r="G1490" s="59">
        <v>2009</v>
      </c>
      <c r="H1490" s="53" t="s">
        <v>1874</v>
      </c>
      <c r="I1490" s="53" t="s">
        <v>70</v>
      </c>
      <c r="J1490" s="53" t="s">
        <v>70</v>
      </c>
      <c r="K1490" s="27"/>
      <c r="L1490" s="38"/>
      <c r="M1490" s="37"/>
      <c r="N1490" s="49"/>
    </row>
    <row r="1491" spans="1:14" s="9" customFormat="1" ht="25.5" x14ac:dyDescent="0.25">
      <c r="A1491" s="41">
        <v>1857</v>
      </c>
      <c r="B1491" s="58" t="s">
        <v>2581</v>
      </c>
      <c r="C1491" s="58" t="s">
        <v>73</v>
      </c>
      <c r="D1491" s="53" t="s">
        <v>2644</v>
      </c>
      <c r="E1491" s="53" t="s">
        <v>2642</v>
      </c>
      <c r="F1491" s="53" t="s">
        <v>90</v>
      </c>
      <c r="G1491" s="59">
        <v>2010</v>
      </c>
      <c r="H1491" s="53" t="s">
        <v>1874</v>
      </c>
      <c r="I1491" s="53" t="s">
        <v>70</v>
      </c>
      <c r="J1491" s="53" t="s">
        <v>70</v>
      </c>
      <c r="K1491" s="27"/>
      <c r="L1491" s="38"/>
      <c r="M1491" s="37"/>
      <c r="N1491" s="49"/>
    </row>
    <row r="1492" spans="1:14" s="9" customFormat="1" ht="25.5" x14ac:dyDescent="0.25">
      <c r="A1492" s="41">
        <v>1858</v>
      </c>
      <c r="B1492" s="58" t="s">
        <v>2581</v>
      </c>
      <c r="C1492" s="58" t="s">
        <v>73</v>
      </c>
      <c r="D1492" s="53" t="s">
        <v>2643</v>
      </c>
      <c r="E1492" s="53" t="s">
        <v>2642</v>
      </c>
      <c r="F1492" s="53" t="s">
        <v>90</v>
      </c>
      <c r="G1492" s="59">
        <v>2010</v>
      </c>
      <c r="H1492" s="53" t="s">
        <v>1874</v>
      </c>
      <c r="I1492" s="53" t="s">
        <v>70</v>
      </c>
      <c r="J1492" s="53" t="s">
        <v>70</v>
      </c>
      <c r="K1492" s="27"/>
      <c r="L1492" s="38"/>
      <c r="M1492" s="37"/>
      <c r="N1492" s="49"/>
    </row>
    <row r="1493" spans="1:14" s="9" customFormat="1" ht="25.5" x14ac:dyDescent="0.25">
      <c r="A1493" s="41">
        <v>1859</v>
      </c>
      <c r="B1493" s="58" t="s">
        <v>2581</v>
      </c>
      <c r="C1493" s="58" t="s">
        <v>73</v>
      </c>
      <c r="D1493" s="53" t="s">
        <v>2641</v>
      </c>
      <c r="E1493" s="53" t="s">
        <v>2640</v>
      </c>
      <c r="F1493" s="24" t="s">
        <v>1990</v>
      </c>
      <c r="G1493" s="59">
        <v>1985</v>
      </c>
      <c r="H1493" s="53" t="s">
        <v>1874</v>
      </c>
      <c r="I1493" s="53" t="s">
        <v>70</v>
      </c>
      <c r="J1493" s="53" t="s">
        <v>70</v>
      </c>
      <c r="K1493" s="27"/>
      <c r="L1493" s="38"/>
      <c r="M1493" s="37"/>
      <c r="N1493" s="49"/>
    </row>
    <row r="1494" spans="1:14" s="9" customFormat="1" ht="38.25" x14ac:dyDescent="0.25">
      <c r="A1494" s="41">
        <v>1860</v>
      </c>
      <c r="B1494" s="58" t="s">
        <v>2581</v>
      </c>
      <c r="C1494" s="58" t="s">
        <v>73</v>
      </c>
      <c r="D1494" s="53" t="s">
        <v>2639</v>
      </c>
      <c r="E1494" s="53" t="s">
        <v>2638</v>
      </c>
      <c r="F1494" s="53" t="s">
        <v>2553</v>
      </c>
      <c r="G1494" s="59">
        <v>1999</v>
      </c>
      <c r="H1494" s="53" t="s">
        <v>1874</v>
      </c>
      <c r="I1494" s="53" t="s">
        <v>70</v>
      </c>
      <c r="J1494" s="53" t="s">
        <v>70</v>
      </c>
      <c r="K1494" s="27"/>
      <c r="L1494" s="38"/>
      <c r="M1494" s="37"/>
      <c r="N1494" s="49"/>
    </row>
    <row r="1495" spans="1:14" s="9" customFormat="1" ht="38.25" x14ac:dyDescent="0.25">
      <c r="A1495" s="41">
        <v>1861</v>
      </c>
      <c r="B1495" s="58" t="s">
        <v>2581</v>
      </c>
      <c r="C1495" s="58" t="s">
        <v>73</v>
      </c>
      <c r="D1495" s="53" t="s">
        <v>2637</v>
      </c>
      <c r="E1495" s="53" t="s">
        <v>2636</v>
      </c>
      <c r="F1495" s="53" t="s">
        <v>2635</v>
      </c>
      <c r="G1495" s="59">
        <v>2001</v>
      </c>
      <c r="H1495" s="53" t="s">
        <v>1874</v>
      </c>
      <c r="I1495" s="53" t="s">
        <v>2401</v>
      </c>
      <c r="J1495" s="53" t="s">
        <v>2397</v>
      </c>
      <c r="K1495" s="27"/>
      <c r="L1495" s="38"/>
      <c r="M1495" s="37"/>
      <c r="N1495" s="49"/>
    </row>
    <row r="1496" spans="1:14" s="9" customFormat="1" ht="25.5" x14ac:dyDescent="0.25">
      <c r="A1496" s="41">
        <v>1862</v>
      </c>
      <c r="B1496" s="58" t="s">
        <v>2581</v>
      </c>
      <c r="C1496" s="58" t="s">
        <v>73</v>
      </c>
      <c r="D1496" s="53" t="s">
        <v>2634</v>
      </c>
      <c r="E1496" s="53" t="s">
        <v>2633</v>
      </c>
      <c r="F1496" s="53" t="s">
        <v>2632</v>
      </c>
      <c r="G1496" s="59">
        <v>2004</v>
      </c>
      <c r="H1496" s="53" t="s">
        <v>1874</v>
      </c>
      <c r="I1496" s="53" t="s">
        <v>70</v>
      </c>
      <c r="J1496" s="53" t="s">
        <v>70</v>
      </c>
      <c r="K1496" s="27"/>
      <c r="L1496" s="69"/>
      <c r="M1496" s="37"/>
      <c r="N1496" s="49"/>
    </row>
    <row r="1497" spans="1:14" s="9" customFormat="1" ht="38.25" x14ac:dyDescent="0.25">
      <c r="A1497" s="41">
        <v>1863</v>
      </c>
      <c r="B1497" s="58" t="s">
        <v>2581</v>
      </c>
      <c r="C1497" s="58" t="s">
        <v>73</v>
      </c>
      <c r="D1497" s="53" t="s">
        <v>2631</v>
      </c>
      <c r="E1497" s="53" t="s">
        <v>2630</v>
      </c>
      <c r="F1497" s="53" t="s">
        <v>2553</v>
      </c>
      <c r="G1497" s="59">
        <v>2001</v>
      </c>
      <c r="H1497" s="53" t="s">
        <v>1874</v>
      </c>
      <c r="I1497" s="53" t="s">
        <v>70</v>
      </c>
      <c r="J1497" s="53" t="s">
        <v>70</v>
      </c>
      <c r="K1497" s="27"/>
      <c r="L1497" s="69"/>
      <c r="M1497" s="37"/>
      <c r="N1497" s="49"/>
    </row>
    <row r="1498" spans="1:14" s="9" customFormat="1" ht="38.25" x14ac:dyDescent="0.25">
      <c r="A1498" s="41">
        <v>1864</v>
      </c>
      <c r="B1498" s="58" t="s">
        <v>2581</v>
      </c>
      <c r="C1498" s="58" t="s">
        <v>73</v>
      </c>
      <c r="D1498" s="53" t="s">
        <v>2629</v>
      </c>
      <c r="E1498" s="53" t="s">
        <v>2628</v>
      </c>
      <c r="F1498" s="53" t="s">
        <v>2553</v>
      </c>
      <c r="G1498" s="59">
        <v>1998</v>
      </c>
      <c r="H1498" s="53" t="s">
        <v>1874</v>
      </c>
      <c r="I1498" s="53" t="s">
        <v>2401</v>
      </c>
      <c r="J1498" s="53" t="s">
        <v>2397</v>
      </c>
      <c r="K1498" s="27"/>
      <c r="L1498" s="69"/>
      <c r="M1498" s="37"/>
      <c r="N1498" s="49"/>
    </row>
    <row r="1499" spans="1:14" s="9" customFormat="1" ht="25.5" x14ac:dyDescent="0.25">
      <c r="A1499" s="41">
        <v>1865</v>
      </c>
      <c r="B1499" s="58" t="s">
        <v>2581</v>
      </c>
      <c r="C1499" s="58" t="s">
        <v>73</v>
      </c>
      <c r="D1499" s="53" t="s">
        <v>2627</v>
      </c>
      <c r="E1499" s="53" t="s">
        <v>2626</v>
      </c>
      <c r="F1499" s="53" t="s">
        <v>2381</v>
      </c>
      <c r="G1499" s="59">
        <v>2012</v>
      </c>
      <c r="H1499" s="53" t="s">
        <v>1874</v>
      </c>
      <c r="I1499" s="53" t="s">
        <v>2401</v>
      </c>
      <c r="J1499" s="53" t="s">
        <v>2397</v>
      </c>
      <c r="K1499" s="27"/>
      <c r="L1499" s="69"/>
      <c r="M1499" s="37"/>
      <c r="N1499" s="49"/>
    </row>
    <row r="1500" spans="1:14" s="9" customFormat="1" ht="25.5" x14ac:dyDescent="0.25">
      <c r="A1500" s="41">
        <v>1866</v>
      </c>
      <c r="B1500" s="58" t="s">
        <v>2581</v>
      </c>
      <c r="C1500" s="58" t="s">
        <v>73</v>
      </c>
      <c r="D1500" s="53" t="s">
        <v>2625</v>
      </c>
      <c r="E1500" s="53" t="s">
        <v>2624</v>
      </c>
      <c r="F1500" s="53" t="s">
        <v>2402</v>
      </c>
      <c r="G1500" s="59">
        <v>2002</v>
      </c>
      <c r="H1500" s="53" t="s">
        <v>1874</v>
      </c>
      <c r="I1500" s="53" t="s">
        <v>2401</v>
      </c>
      <c r="J1500" s="53" t="s">
        <v>2397</v>
      </c>
      <c r="K1500" s="27"/>
      <c r="L1500" s="69"/>
      <c r="M1500" s="37"/>
      <c r="N1500" s="49"/>
    </row>
    <row r="1501" spans="1:14" s="9" customFormat="1" ht="25.5" x14ac:dyDescent="0.25">
      <c r="A1501" s="41">
        <v>1867</v>
      </c>
      <c r="B1501" s="58" t="s">
        <v>2581</v>
      </c>
      <c r="C1501" s="58" t="s">
        <v>73</v>
      </c>
      <c r="D1501" s="53" t="s">
        <v>2623</v>
      </c>
      <c r="E1501" s="53" t="s">
        <v>2622</v>
      </c>
      <c r="F1501" s="53" t="s">
        <v>2402</v>
      </c>
      <c r="G1501" s="59">
        <v>2001</v>
      </c>
      <c r="H1501" s="53" t="s">
        <v>1874</v>
      </c>
      <c r="I1501" s="53" t="s">
        <v>2401</v>
      </c>
      <c r="J1501" s="53" t="s">
        <v>2397</v>
      </c>
      <c r="K1501" s="27"/>
      <c r="L1501" s="69"/>
      <c r="M1501" s="37"/>
      <c r="N1501" s="49"/>
    </row>
    <row r="1502" spans="1:14" s="9" customFormat="1" ht="25.5" x14ac:dyDescent="0.25">
      <c r="A1502" s="41">
        <v>1868</v>
      </c>
      <c r="B1502" s="58" t="s">
        <v>2581</v>
      </c>
      <c r="C1502" s="58" t="s">
        <v>73</v>
      </c>
      <c r="D1502" s="53" t="s">
        <v>2621</v>
      </c>
      <c r="E1502" s="53" t="s">
        <v>2562</v>
      </c>
      <c r="F1502" s="53" t="s">
        <v>2620</v>
      </c>
      <c r="G1502" s="59">
        <v>2016</v>
      </c>
      <c r="H1502" s="53" t="s">
        <v>27</v>
      </c>
      <c r="I1502" s="53" t="s">
        <v>2192</v>
      </c>
      <c r="J1502" s="53" t="s">
        <v>70</v>
      </c>
      <c r="K1502" s="27"/>
      <c r="L1502" s="69"/>
      <c r="M1502" s="37"/>
      <c r="N1502" s="49"/>
    </row>
    <row r="1503" spans="1:14" s="9" customFormat="1" ht="15" x14ac:dyDescent="0.25">
      <c r="A1503" s="41">
        <v>1869</v>
      </c>
      <c r="B1503" s="58" t="s">
        <v>2581</v>
      </c>
      <c r="C1503" s="58" t="s">
        <v>73</v>
      </c>
      <c r="D1503" s="53" t="s">
        <v>2619</v>
      </c>
      <c r="E1503" s="53" t="s">
        <v>2263</v>
      </c>
      <c r="F1503" s="24" t="s">
        <v>78</v>
      </c>
      <c r="G1503" s="59">
        <v>1955</v>
      </c>
      <c r="H1503" s="53" t="s">
        <v>1874</v>
      </c>
      <c r="I1503" s="53" t="s">
        <v>70</v>
      </c>
      <c r="J1503" s="53" t="s">
        <v>70</v>
      </c>
      <c r="K1503" s="27"/>
      <c r="L1503" s="69"/>
      <c r="M1503" s="37"/>
      <c r="N1503" s="49"/>
    </row>
    <row r="1504" spans="1:14" s="9" customFormat="1" ht="15" x14ac:dyDescent="0.25">
      <c r="A1504" s="41">
        <v>1870</v>
      </c>
      <c r="B1504" s="58" t="s">
        <v>2581</v>
      </c>
      <c r="C1504" s="58" t="s">
        <v>73</v>
      </c>
      <c r="D1504" s="53" t="s">
        <v>2618</v>
      </c>
      <c r="E1504" s="53" t="s">
        <v>2617</v>
      </c>
      <c r="F1504" s="53" t="s">
        <v>2616</v>
      </c>
      <c r="G1504" s="59">
        <v>1948</v>
      </c>
      <c r="H1504" s="53" t="s">
        <v>1874</v>
      </c>
      <c r="I1504" s="53" t="s">
        <v>70</v>
      </c>
      <c r="J1504" s="53" t="s">
        <v>70</v>
      </c>
      <c r="K1504" s="27"/>
      <c r="L1504" s="69"/>
      <c r="M1504" s="37"/>
      <c r="N1504" s="49"/>
    </row>
    <row r="1505" spans="1:14" s="9" customFormat="1" ht="15" x14ac:dyDescent="0.25">
      <c r="A1505" s="41">
        <v>1871</v>
      </c>
      <c r="B1505" s="58" t="s">
        <v>2581</v>
      </c>
      <c r="C1505" s="58" t="s">
        <v>73</v>
      </c>
      <c r="D1505" s="53" t="s">
        <v>2615</v>
      </c>
      <c r="E1505" s="53" t="s">
        <v>2614</v>
      </c>
      <c r="F1505" s="24" t="s">
        <v>78</v>
      </c>
      <c r="G1505" s="59">
        <v>1956</v>
      </c>
      <c r="H1505" s="53" t="s">
        <v>1874</v>
      </c>
      <c r="I1505" s="53" t="s">
        <v>70</v>
      </c>
      <c r="J1505" s="53" t="s">
        <v>70</v>
      </c>
      <c r="K1505" s="27"/>
      <c r="L1505" s="69"/>
      <c r="M1505" s="37"/>
      <c r="N1505" s="49"/>
    </row>
    <row r="1506" spans="1:14" s="9" customFormat="1" ht="25.5" x14ac:dyDescent="0.25">
      <c r="A1506" s="41">
        <v>1872</v>
      </c>
      <c r="B1506" s="58" t="s">
        <v>2581</v>
      </c>
      <c r="C1506" s="58" t="s">
        <v>73</v>
      </c>
      <c r="D1506" s="53" t="s">
        <v>2613</v>
      </c>
      <c r="E1506" s="53" t="s">
        <v>2612</v>
      </c>
      <c r="F1506" s="53" t="s">
        <v>2611</v>
      </c>
      <c r="G1506" s="59">
        <v>1931</v>
      </c>
      <c r="H1506" s="53" t="s">
        <v>1874</v>
      </c>
      <c r="I1506" s="53" t="s">
        <v>2564</v>
      </c>
      <c r="J1506" s="53" t="s">
        <v>70</v>
      </c>
      <c r="K1506" s="27"/>
      <c r="L1506" s="69"/>
      <c r="M1506" s="37">
        <v>1</v>
      </c>
      <c r="N1506" s="49"/>
    </row>
    <row r="1507" spans="1:14" s="9" customFormat="1" ht="15" x14ac:dyDescent="0.25">
      <c r="A1507" s="27">
        <v>1873</v>
      </c>
      <c r="B1507" s="25" t="s">
        <v>2581</v>
      </c>
      <c r="C1507" s="25" t="s">
        <v>73</v>
      </c>
      <c r="D1507" s="24" t="s">
        <v>2610</v>
      </c>
      <c r="E1507" s="24" t="s">
        <v>2609</v>
      </c>
      <c r="F1507" s="24" t="s">
        <v>2540</v>
      </c>
      <c r="G1507" s="40">
        <v>1954</v>
      </c>
      <c r="H1507" s="27" t="s">
        <v>27</v>
      </c>
      <c r="I1507" s="27"/>
      <c r="J1507" s="27"/>
      <c r="K1507" s="27"/>
      <c r="L1507" s="69"/>
      <c r="M1507" s="37"/>
      <c r="N1507" s="49"/>
    </row>
    <row r="1508" spans="1:14" s="9" customFormat="1" ht="15" x14ac:dyDescent="0.25">
      <c r="A1508" s="41">
        <v>1874</v>
      </c>
      <c r="B1508" s="58" t="s">
        <v>2581</v>
      </c>
      <c r="C1508" s="58" t="s">
        <v>73</v>
      </c>
      <c r="D1508" s="53" t="s">
        <v>2608</v>
      </c>
      <c r="E1508" s="53" t="s">
        <v>2594</v>
      </c>
      <c r="F1508" s="53" t="s">
        <v>90</v>
      </c>
      <c r="G1508" s="59">
        <v>2011</v>
      </c>
      <c r="H1508" s="53" t="s">
        <v>1874</v>
      </c>
      <c r="I1508" s="53" t="s">
        <v>70</v>
      </c>
      <c r="J1508" s="53" t="s">
        <v>70</v>
      </c>
      <c r="K1508" s="27"/>
      <c r="L1508" s="69"/>
      <c r="M1508" s="37"/>
      <c r="N1508" s="49"/>
    </row>
    <row r="1509" spans="1:14" s="9" customFormat="1" ht="15" x14ac:dyDescent="0.25">
      <c r="A1509" s="41">
        <v>1875</v>
      </c>
      <c r="B1509" s="58" t="s">
        <v>2581</v>
      </c>
      <c r="C1509" s="58" t="s">
        <v>73</v>
      </c>
      <c r="D1509" s="53" t="s">
        <v>2607</v>
      </c>
      <c r="E1509" s="53" t="s">
        <v>2606</v>
      </c>
      <c r="F1509" s="53" t="s">
        <v>77</v>
      </c>
      <c r="G1509" s="59">
        <v>1987</v>
      </c>
      <c r="H1509" s="53" t="s">
        <v>1874</v>
      </c>
      <c r="I1509" s="53" t="s">
        <v>70</v>
      </c>
      <c r="J1509" s="53" t="s">
        <v>70</v>
      </c>
      <c r="K1509" s="27"/>
      <c r="L1509" s="69"/>
      <c r="M1509" s="37"/>
      <c r="N1509" s="49"/>
    </row>
    <row r="1510" spans="1:14" s="9" customFormat="1" x14ac:dyDescent="0.25">
      <c r="A1510" s="41">
        <v>1876</v>
      </c>
      <c r="B1510" s="58" t="s">
        <v>2581</v>
      </c>
      <c r="C1510" s="58" t="s">
        <v>73</v>
      </c>
      <c r="D1510" s="53" t="s">
        <v>2605</v>
      </c>
      <c r="E1510" s="53" t="s">
        <v>2604</v>
      </c>
      <c r="F1510" s="53" t="s">
        <v>2603</v>
      </c>
      <c r="G1510" s="59">
        <v>2011</v>
      </c>
      <c r="H1510" s="53" t="s">
        <v>1874</v>
      </c>
      <c r="I1510" s="53" t="s">
        <v>2602</v>
      </c>
      <c r="J1510" s="53" t="s">
        <v>2397</v>
      </c>
      <c r="K1510" s="27"/>
      <c r="L1510" s="69"/>
      <c r="M1510" s="37"/>
    </row>
    <row r="1511" spans="1:14" s="9" customFormat="1" ht="15" x14ac:dyDescent="0.25">
      <c r="A1511" s="41">
        <v>1877</v>
      </c>
      <c r="B1511" s="58" t="s">
        <v>2581</v>
      </c>
      <c r="C1511" s="58" t="s">
        <v>73</v>
      </c>
      <c r="D1511" s="53" t="s">
        <v>2601</v>
      </c>
      <c r="E1511" s="53" t="s">
        <v>2600</v>
      </c>
      <c r="F1511" s="53" t="s">
        <v>2599</v>
      </c>
      <c r="G1511" s="59">
        <v>2000</v>
      </c>
      <c r="H1511" s="53" t="s">
        <v>1874</v>
      </c>
      <c r="I1511" s="53" t="s">
        <v>2598</v>
      </c>
      <c r="J1511" s="53" t="s">
        <v>2393</v>
      </c>
      <c r="K1511" s="27"/>
      <c r="L1511" s="69"/>
      <c r="M1511" s="37">
        <v>1</v>
      </c>
      <c r="N1511" s="49"/>
    </row>
    <row r="1512" spans="1:14" s="9" customFormat="1" ht="15" x14ac:dyDescent="0.25">
      <c r="A1512" s="41">
        <v>1878</v>
      </c>
      <c r="B1512" s="58" t="s">
        <v>2581</v>
      </c>
      <c r="C1512" s="58" t="s">
        <v>73</v>
      </c>
      <c r="D1512" s="53" t="s">
        <v>2597</v>
      </c>
      <c r="E1512" s="53" t="s">
        <v>2596</v>
      </c>
      <c r="F1512" s="53" t="s">
        <v>2368</v>
      </c>
      <c r="G1512" s="59">
        <v>1965</v>
      </c>
      <c r="H1512" s="53" t="s">
        <v>1874</v>
      </c>
      <c r="I1512" s="53" t="s">
        <v>70</v>
      </c>
      <c r="J1512" s="53" t="s">
        <v>70</v>
      </c>
      <c r="K1512" s="27"/>
      <c r="L1512" s="69"/>
      <c r="M1512" s="37"/>
      <c r="N1512" s="49"/>
    </row>
    <row r="1513" spans="1:14" s="9" customFormat="1" ht="15" x14ac:dyDescent="0.25">
      <c r="A1513" s="41">
        <v>1879</v>
      </c>
      <c r="B1513" s="58" t="s">
        <v>2581</v>
      </c>
      <c r="C1513" s="58" t="s">
        <v>73</v>
      </c>
      <c r="D1513" s="53" t="s">
        <v>2595</v>
      </c>
      <c r="E1513" s="53" t="s">
        <v>2594</v>
      </c>
      <c r="F1513" s="53" t="s">
        <v>2381</v>
      </c>
      <c r="G1513" s="59">
        <v>2013</v>
      </c>
      <c r="H1513" s="53" t="s">
        <v>1874</v>
      </c>
      <c r="I1513" s="53" t="s">
        <v>70</v>
      </c>
      <c r="J1513" s="53" t="s">
        <v>70</v>
      </c>
      <c r="K1513" s="27"/>
      <c r="L1513" s="69"/>
      <c r="M1513" s="37"/>
      <c r="N1513" s="49"/>
    </row>
    <row r="1514" spans="1:14" s="9" customFormat="1" ht="25.5" x14ac:dyDescent="0.25">
      <c r="A1514" s="41">
        <v>1880</v>
      </c>
      <c r="B1514" s="58" t="s">
        <v>2581</v>
      </c>
      <c r="C1514" s="58" t="s">
        <v>73</v>
      </c>
      <c r="D1514" s="53" t="s">
        <v>2593</v>
      </c>
      <c r="E1514" s="53" t="s">
        <v>2592</v>
      </c>
      <c r="F1514" s="53" t="s">
        <v>2381</v>
      </c>
      <c r="G1514" s="59">
        <v>2006</v>
      </c>
      <c r="H1514" s="53" t="s">
        <v>1874</v>
      </c>
      <c r="I1514" s="53" t="s">
        <v>70</v>
      </c>
      <c r="J1514" s="53" t="s">
        <v>70</v>
      </c>
      <c r="K1514" s="27"/>
      <c r="L1514" s="69"/>
      <c r="M1514" s="37"/>
      <c r="N1514" s="49"/>
    </row>
    <row r="1515" spans="1:14" s="9" customFormat="1" ht="25.5" x14ac:dyDescent="0.25">
      <c r="A1515" s="41">
        <v>1881</v>
      </c>
      <c r="B1515" s="58" t="s">
        <v>2581</v>
      </c>
      <c r="C1515" s="58" t="s">
        <v>73</v>
      </c>
      <c r="D1515" s="53" t="s">
        <v>2591</v>
      </c>
      <c r="E1515" s="53" t="s">
        <v>2541</v>
      </c>
      <c r="F1515" s="53" t="s">
        <v>2574</v>
      </c>
      <c r="G1515" s="59">
        <v>2014</v>
      </c>
      <c r="H1515" s="53" t="s">
        <v>1874</v>
      </c>
      <c r="I1515" s="53" t="s">
        <v>70</v>
      </c>
      <c r="J1515" s="53" t="s">
        <v>70</v>
      </c>
      <c r="K1515" s="27"/>
      <c r="L1515" s="69"/>
      <c r="M1515" s="37"/>
      <c r="N1515" s="31"/>
    </row>
    <row r="1516" spans="1:14" s="9" customFormat="1" ht="25.5" x14ac:dyDescent="0.25">
      <c r="A1516" s="41">
        <v>1882</v>
      </c>
      <c r="B1516" s="58" t="s">
        <v>2581</v>
      </c>
      <c r="C1516" s="58" t="s">
        <v>73</v>
      </c>
      <c r="D1516" s="53" t="s">
        <v>2590</v>
      </c>
      <c r="E1516" s="53" t="s">
        <v>2589</v>
      </c>
      <c r="F1516" s="53" t="s">
        <v>2588</v>
      </c>
      <c r="G1516" s="59">
        <v>1984</v>
      </c>
      <c r="H1516" s="53" t="s">
        <v>1874</v>
      </c>
      <c r="I1516" s="53" t="s">
        <v>70</v>
      </c>
      <c r="J1516" s="53" t="s">
        <v>70</v>
      </c>
      <c r="K1516" s="27"/>
      <c r="L1516" s="70"/>
      <c r="M1516" s="30"/>
      <c r="N1516" s="49"/>
    </row>
    <row r="1517" spans="1:14" s="9" customFormat="1" ht="15" x14ac:dyDescent="0.25">
      <c r="A1517" s="47">
        <v>1883</v>
      </c>
      <c r="B1517" s="57" t="s">
        <v>1952</v>
      </c>
      <c r="C1517" s="57" t="s">
        <v>73</v>
      </c>
      <c r="D1517" s="55" t="s">
        <v>2587</v>
      </c>
      <c r="E1517" s="55" t="s">
        <v>2586</v>
      </c>
      <c r="F1517" s="55" t="s">
        <v>2585</v>
      </c>
      <c r="G1517" s="56">
        <v>2002</v>
      </c>
      <c r="H1517" s="55" t="s">
        <v>1874</v>
      </c>
      <c r="I1517" s="55"/>
      <c r="J1517" s="55"/>
      <c r="K1517" s="13"/>
      <c r="L1517" s="69"/>
      <c r="M1517" s="37"/>
      <c r="N1517" s="49"/>
    </row>
    <row r="1518" spans="1:14" s="9" customFormat="1" ht="25.5" x14ac:dyDescent="0.25">
      <c r="A1518" s="41">
        <v>1884</v>
      </c>
      <c r="B1518" s="58" t="s">
        <v>2581</v>
      </c>
      <c r="C1518" s="58" t="s">
        <v>73</v>
      </c>
      <c r="D1518" s="53" t="s">
        <v>2584</v>
      </c>
      <c r="E1518" s="53" t="s">
        <v>2583</v>
      </c>
      <c r="F1518" s="53" t="s">
        <v>2582</v>
      </c>
      <c r="G1518" s="59">
        <v>1955</v>
      </c>
      <c r="H1518" s="53" t="s">
        <v>1874</v>
      </c>
      <c r="I1518" s="53" t="s">
        <v>70</v>
      </c>
      <c r="J1518" s="53" t="s">
        <v>70</v>
      </c>
      <c r="K1518" s="27"/>
      <c r="L1518" s="69"/>
      <c r="M1518" s="37"/>
      <c r="N1518" s="49"/>
    </row>
    <row r="1519" spans="1:14" s="9" customFormat="1" ht="25.5" x14ac:dyDescent="0.25">
      <c r="A1519" s="41">
        <v>1885</v>
      </c>
      <c r="B1519" s="58" t="s">
        <v>2581</v>
      </c>
      <c r="C1519" s="58" t="s">
        <v>73</v>
      </c>
      <c r="D1519" s="53" t="s">
        <v>2580</v>
      </c>
      <c r="E1519" s="53" t="s">
        <v>2579</v>
      </c>
      <c r="F1519" s="53" t="s">
        <v>2574</v>
      </c>
      <c r="G1519" s="59">
        <v>1956</v>
      </c>
      <c r="H1519" s="53" t="s">
        <v>1874</v>
      </c>
      <c r="I1519" s="53" t="s">
        <v>70</v>
      </c>
      <c r="J1519" s="53" t="s">
        <v>70</v>
      </c>
      <c r="K1519" s="27"/>
      <c r="L1519" s="69"/>
      <c r="M1519" s="37"/>
      <c r="N1519" s="49"/>
    </row>
    <row r="1520" spans="1:14" s="9" customFormat="1" ht="15" x14ac:dyDescent="0.25">
      <c r="A1520" s="41">
        <v>1886</v>
      </c>
      <c r="B1520" s="58" t="s">
        <v>2386</v>
      </c>
      <c r="C1520" s="58" t="s">
        <v>73</v>
      </c>
      <c r="D1520" s="53" t="s">
        <v>2578</v>
      </c>
      <c r="E1520" s="53" t="s">
        <v>2577</v>
      </c>
      <c r="F1520" s="53" t="s">
        <v>2361</v>
      </c>
      <c r="G1520" s="59">
        <v>1969</v>
      </c>
      <c r="H1520" s="53" t="s">
        <v>1874</v>
      </c>
      <c r="I1520" s="53" t="s">
        <v>70</v>
      </c>
      <c r="J1520" s="53" t="s">
        <v>70</v>
      </c>
      <c r="K1520" s="27"/>
      <c r="L1520" s="69"/>
      <c r="M1520" s="37"/>
      <c r="N1520" s="49"/>
    </row>
    <row r="1521" spans="1:14" s="9" customFormat="1" ht="25.5" x14ac:dyDescent="0.25">
      <c r="A1521" s="41">
        <v>1887</v>
      </c>
      <c r="B1521" s="58" t="s">
        <v>2386</v>
      </c>
      <c r="C1521" s="58" t="s">
        <v>73</v>
      </c>
      <c r="D1521" s="53" t="s">
        <v>2576</v>
      </c>
      <c r="E1521" s="53" t="s">
        <v>2575</v>
      </c>
      <c r="F1521" s="53" t="s">
        <v>2574</v>
      </c>
      <c r="G1521" s="59">
        <v>1957</v>
      </c>
      <c r="H1521" s="53" t="s">
        <v>1874</v>
      </c>
      <c r="I1521" s="53" t="s">
        <v>70</v>
      </c>
      <c r="J1521" s="53" t="s">
        <v>70</v>
      </c>
      <c r="K1521" s="27"/>
      <c r="L1521" s="69"/>
      <c r="M1521" s="37"/>
      <c r="N1521" s="49"/>
    </row>
    <row r="1522" spans="1:14" s="9" customFormat="1" ht="25.5" x14ac:dyDescent="0.25">
      <c r="A1522" s="41">
        <v>1888</v>
      </c>
      <c r="B1522" s="58" t="s">
        <v>2386</v>
      </c>
      <c r="C1522" s="58" t="s">
        <v>73</v>
      </c>
      <c r="D1522" s="53" t="s">
        <v>2573</v>
      </c>
      <c r="E1522" s="53" t="s">
        <v>2572</v>
      </c>
      <c r="F1522" s="53" t="s">
        <v>2571</v>
      </c>
      <c r="G1522" s="59">
        <v>1957</v>
      </c>
      <c r="H1522" s="53" t="s">
        <v>1874</v>
      </c>
      <c r="I1522" s="53" t="s">
        <v>70</v>
      </c>
      <c r="J1522" s="53" t="s">
        <v>70</v>
      </c>
      <c r="K1522" s="27"/>
      <c r="L1522" s="69"/>
      <c r="M1522" s="37"/>
      <c r="N1522" s="49"/>
    </row>
    <row r="1523" spans="1:14" s="9" customFormat="1" ht="25.5" x14ac:dyDescent="0.25">
      <c r="A1523" s="41">
        <v>1889</v>
      </c>
      <c r="B1523" s="58" t="s">
        <v>2386</v>
      </c>
      <c r="C1523" s="58" t="s">
        <v>73</v>
      </c>
      <c r="D1523" s="53" t="s">
        <v>2570</v>
      </c>
      <c r="E1523" s="53" t="s">
        <v>2569</v>
      </c>
      <c r="F1523" s="53" t="s">
        <v>2568</v>
      </c>
      <c r="G1523" s="59">
        <v>1961</v>
      </c>
      <c r="H1523" s="53" t="s">
        <v>1874</v>
      </c>
      <c r="I1523" s="53" t="s">
        <v>70</v>
      </c>
      <c r="J1523" s="53" t="s">
        <v>70</v>
      </c>
      <c r="K1523" s="27"/>
      <c r="L1523" s="69"/>
      <c r="M1523" s="37"/>
      <c r="N1523" s="49"/>
    </row>
    <row r="1524" spans="1:14" s="9" customFormat="1" ht="25.5" x14ac:dyDescent="0.25">
      <c r="A1524" s="41">
        <v>1890</v>
      </c>
      <c r="B1524" s="58" t="s">
        <v>2386</v>
      </c>
      <c r="C1524" s="58" t="s">
        <v>73</v>
      </c>
      <c r="D1524" s="53" t="s">
        <v>2567</v>
      </c>
      <c r="E1524" s="53" t="s">
        <v>2566</v>
      </c>
      <c r="F1524" s="53" t="s">
        <v>2565</v>
      </c>
      <c r="G1524" s="59">
        <v>2011</v>
      </c>
      <c r="H1524" s="53" t="s">
        <v>1874</v>
      </c>
      <c r="I1524" s="53" t="s">
        <v>2564</v>
      </c>
      <c r="J1524" s="53" t="s">
        <v>70</v>
      </c>
      <c r="K1524" s="27"/>
      <c r="L1524" s="69"/>
      <c r="M1524" s="37"/>
      <c r="N1524" s="49"/>
    </row>
    <row r="1525" spans="1:14" s="9" customFormat="1" ht="25.5" x14ac:dyDescent="0.25">
      <c r="A1525" s="41">
        <v>1891</v>
      </c>
      <c r="B1525" s="58" t="s">
        <v>2386</v>
      </c>
      <c r="C1525" s="58" t="s">
        <v>73</v>
      </c>
      <c r="D1525" s="53" t="s">
        <v>2563</v>
      </c>
      <c r="E1525" s="53" t="s">
        <v>2562</v>
      </c>
      <c r="F1525" s="53" t="s">
        <v>2342</v>
      </c>
      <c r="G1525" s="59">
        <v>2011</v>
      </c>
      <c r="H1525" s="53" t="s">
        <v>1874</v>
      </c>
      <c r="I1525" s="53" t="s">
        <v>70</v>
      </c>
      <c r="J1525" s="53" t="s">
        <v>70</v>
      </c>
      <c r="K1525" s="27"/>
      <c r="L1525" s="69"/>
      <c r="M1525" s="37"/>
      <c r="N1525" s="49"/>
    </row>
    <row r="1526" spans="1:14" s="9" customFormat="1" ht="25.5" x14ac:dyDescent="0.25">
      <c r="A1526" s="41">
        <v>1892</v>
      </c>
      <c r="B1526" s="58" t="s">
        <v>2386</v>
      </c>
      <c r="C1526" s="58" t="s">
        <v>73</v>
      </c>
      <c r="D1526" s="53" t="s">
        <v>2561</v>
      </c>
      <c r="E1526" s="53" t="s">
        <v>2560</v>
      </c>
      <c r="F1526" s="53" t="s">
        <v>509</v>
      </c>
      <c r="G1526" s="59">
        <v>2018</v>
      </c>
      <c r="H1526" s="53" t="s">
        <v>1874</v>
      </c>
      <c r="I1526" s="53" t="s">
        <v>70</v>
      </c>
      <c r="J1526" s="53" t="s">
        <v>70</v>
      </c>
      <c r="K1526" s="27"/>
      <c r="L1526" s="69"/>
      <c r="M1526" s="37"/>
      <c r="N1526" s="49"/>
    </row>
    <row r="1527" spans="1:14" s="9" customFormat="1" ht="15" x14ac:dyDescent="0.25">
      <c r="A1527" s="41">
        <v>1893</v>
      </c>
      <c r="B1527" s="58" t="s">
        <v>2386</v>
      </c>
      <c r="C1527" s="58" t="s">
        <v>73</v>
      </c>
      <c r="D1527" s="53" t="s">
        <v>2559</v>
      </c>
      <c r="E1527" s="53" t="s">
        <v>2541</v>
      </c>
      <c r="F1527" s="53" t="s">
        <v>2558</v>
      </c>
      <c r="G1527" s="59">
        <v>2015</v>
      </c>
      <c r="H1527" s="53" t="s">
        <v>1874</v>
      </c>
      <c r="I1527" s="53" t="s">
        <v>70</v>
      </c>
      <c r="J1527" s="53" t="s">
        <v>70</v>
      </c>
      <c r="K1527" s="27"/>
      <c r="L1527" s="69"/>
      <c r="M1527" s="37"/>
      <c r="N1527" s="49"/>
    </row>
    <row r="1528" spans="1:14" s="9" customFormat="1" ht="15" x14ac:dyDescent="0.25">
      <c r="A1528" s="41">
        <v>1894</v>
      </c>
      <c r="B1528" s="58" t="s">
        <v>2386</v>
      </c>
      <c r="C1528" s="58" t="s">
        <v>73</v>
      </c>
      <c r="D1528" s="53" t="s">
        <v>2557</v>
      </c>
      <c r="E1528" s="53" t="s">
        <v>2556</v>
      </c>
      <c r="F1528" s="53" t="s">
        <v>2506</v>
      </c>
      <c r="G1528" s="59">
        <v>2005</v>
      </c>
      <c r="H1528" s="53" t="s">
        <v>1874</v>
      </c>
      <c r="I1528" s="53" t="s">
        <v>70</v>
      </c>
      <c r="J1528" s="53" t="s">
        <v>70</v>
      </c>
      <c r="K1528" s="27"/>
      <c r="L1528" s="69"/>
      <c r="M1528" s="37">
        <v>1</v>
      </c>
      <c r="N1528" s="49"/>
    </row>
    <row r="1529" spans="1:14" s="9" customFormat="1" ht="38.25" x14ac:dyDescent="0.25">
      <c r="A1529" s="41">
        <v>1895</v>
      </c>
      <c r="B1529" s="58" t="s">
        <v>2386</v>
      </c>
      <c r="C1529" s="58" t="s">
        <v>73</v>
      </c>
      <c r="D1529" s="53" t="s">
        <v>2555</v>
      </c>
      <c r="E1529" s="53" t="s">
        <v>2554</v>
      </c>
      <c r="F1529" s="53" t="s">
        <v>2553</v>
      </c>
      <c r="G1529" s="59">
        <v>1997</v>
      </c>
      <c r="H1529" s="53" t="s">
        <v>1874</v>
      </c>
      <c r="I1529" s="43" t="s">
        <v>2552</v>
      </c>
      <c r="J1529" s="43" t="s">
        <v>2551</v>
      </c>
      <c r="K1529" s="27"/>
      <c r="L1529" s="69"/>
      <c r="M1529" s="37"/>
    </row>
    <row r="1530" spans="1:14" s="9" customFormat="1" ht="25.5" x14ac:dyDescent="0.25">
      <c r="A1530" s="41">
        <v>1896</v>
      </c>
      <c r="B1530" s="58" t="s">
        <v>2386</v>
      </c>
      <c r="C1530" s="58" t="s">
        <v>73</v>
      </c>
      <c r="D1530" s="53" t="s">
        <v>2550</v>
      </c>
      <c r="E1530" s="53" t="s">
        <v>2541</v>
      </c>
      <c r="F1530" s="53" t="s">
        <v>2549</v>
      </c>
      <c r="G1530" s="59">
        <v>2003</v>
      </c>
      <c r="H1530" s="53" t="s">
        <v>1874</v>
      </c>
      <c r="I1530" s="53" t="s">
        <v>2539</v>
      </c>
      <c r="J1530" s="53" t="s">
        <v>2397</v>
      </c>
      <c r="K1530" s="27"/>
      <c r="L1530" s="69"/>
      <c r="M1530" s="37">
        <v>1</v>
      </c>
      <c r="N1530" s="49"/>
    </row>
    <row r="1531" spans="1:14" s="9" customFormat="1" ht="15" x14ac:dyDescent="0.25">
      <c r="A1531" s="41">
        <v>1897</v>
      </c>
      <c r="B1531" s="58" t="s">
        <v>2386</v>
      </c>
      <c r="C1531" s="58" t="s">
        <v>73</v>
      </c>
      <c r="D1531" s="53" t="s">
        <v>2548</v>
      </c>
      <c r="E1531" s="53" t="s">
        <v>2547</v>
      </c>
      <c r="F1531" s="53" t="s">
        <v>2381</v>
      </c>
      <c r="G1531" s="59">
        <v>2016</v>
      </c>
      <c r="H1531" s="53" t="s">
        <v>1874</v>
      </c>
      <c r="I1531" s="53" t="s">
        <v>70</v>
      </c>
      <c r="J1531" s="53" t="s">
        <v>70</v>
      </c>
      <c r="K1531" s="27"/>
      <c r="L1531" s="69"/>
      <c r="M1531" s="37"/>
      <c r="N1531" s="49"/>
    </row>
    <row r="1532" spans="1:14" s="9" customFormat="1" ht="25.5" x14ac:dyDescent="0.25">
      <c r="A1532" s="41">
        <v>1898</v>
      </c>
      <c r="B1532" s="58" t="s">
        <v>2386</v>
      </c>
      <c r="C1532" s="58" t="s">
        <v>73</v>
      </c>
      <c r="D1532" s="53" t="s">
        <v>2546</v>
      </c>
      <c r="E1532" s="53" t="s">
        <v>2545</v>
      </c>
      <c r="F1532" s="53" t="s">
        <v>81</v>
      </c>
      <c r="G1532" s="59">
        <v>2011</v>
      </c>
      <c r="H1532" s="53" t="s">
        <v>1874</v>
      </c>
      <c r="I1532" s="53" t="s">
        <v>70</v>
      </c>
      <c r="J1532" s="53" t="s">
        <v>70</v>
      </c>
      <c r="K1532" s="27"/>
      <c r="L1532" s="69"/>
      <c r="M1532" s="37"/>
      <c r="N1532" s="49"/>
    </row>
    <row r="1533" spans="1:14" s="9" customFormat="1" ht="25.5" x14ac:dyDescent="0.25">
      <c r="A1533" s="41">
        <v>1899</v>
      </c>
      <c r="B1533" s="58" t="s">
        <v>2386</v>
      </c>
      <c r="C1533" s="58" t="s">
        <v>73</v>
      </c>
      <c r="D1533" s="53" t="s">
        <v>2544</v>
      </c>
      <c r="E1533" s="53" t="s">
        <v>2543</v>
      </c>
      <c r="F1533" s="53" t="s">
        <v>90</v>
      </c>
      <c r="G1533" s="59">
        <v>2011</v>
      </c>
      <c r="H1533" s="53" t="s">
        <v>1874</v>
      </c>
      <c r="I1533" s="53" t="s">
        <v>2539</v>
      </c>
      <c r="J1533" s="53" t="s">
        <v>2397</v>
      </c>
      <c r="K1533" s="27"/>
      <c r="L1533" s="69"/>
      <c r="M1533" s="37"/>
      <c r="N1533" s="49"/>
    </row>
    <row r="1534" spans="1:14" s="9" customFormat="1" ht="15" x14ac:dyDescent="0.25">
      <c r="A1534" s="41">
        <v>1900</v>
      </c>
      <c r="B1534" s="58" t="s">
        <v>2386</v>
      </c>
      <c r="C1534" s="58" t="s">
        <v>73</v>
      </c>
      <c r="D1534" s="53" t="s">
        <v>2542</v>
      </c>
      <c r="E1534" s="53" t="s">
        <v>2541</v>
      </c>
      <c r="F1534" s="53" t="s">
        <v>2540</v>
      </c>
      <c r="G1534" s="59">
        <v>1985</v>
      </c>
      <c r="H1534" s="53" t="s">
        <v>1874</v>
      </c>
      <c r="I1534" s="53" t="s">
        <v>2539</v>
      </c>
      <c r="J1534" s="53" t="s">
        <v>2397</v>
      </c>
      <c r="K1534" s="27"/>
      <c r="L1534" s="69"/>
      <c r="M1534" s="37"/>
      <c r="N1534" s="49"/>
    </row>
    <row r="1535" spans="1:14" s="9" customFormat="1" ht="25.5" x14ac:dyDescent="0.25">
      <c r="A1535" s="41">
        <v>1901</v>
      </c>
      <c r="B1535" s="58" t="s">
        <v>2386</v>
      </c>
      <c r="C1535" s="58" t="s">
        <v>73</v>
      </c>
      <c r="D1535" s="53" t="s">
        <v>2538</v>
      </c>
      <c r="E1535" s="53" t="s">
        <v>2537</v>
      </c>
      <c r="F1535" s="53" t="s">
        <v>2536</v>
      </c>
      <c r="G1535" s="59">
        <v>2011</v>
      </c>
      <c r="H1535" s="53" t="s">
        <v>1874</v>
      </c>
      <c r="I1535" s="53" t="s">
        <v>70</v>
      </c>
      <c r="J1535" s="53" t="s">
        <v>70</v>
      </c>
      <c r="K1535" s="27"/>
      <c r="L1535" s="69"/>
      <c r="M1535" s="37"/>
      <c r="N1535" s="49"/>
    </row>
    <row r="1536" spans="1:14" s="9" customFormat="1" ht="25.5" x14ac:dyDescent="0.25">
      <c r="A1536" s="41">
        <v>1902</v>
      </c>
      <c r="B1536" s="58" t="s">
        <v>2386</v>
      </c>
      <c r="C1536" s="58" t="s">
        <v>73</v>
      </c>
      <c r="D1536" s="53" t="s">
        <v>2535</v>
      </c>
      <c r="E1536" s="53" t="s">
        <v>2534</v>
      </c>
      <c r="F1536" s="53" t="s">
        <v>2342</v>
      </c>
      <c r="G1536" s="59">
        <v>1954</v>
      </c>
      <c r="H1536" s="53" t="s">
        <v>1874</v>
      </c>
      <c r="I1536" s="53" t="s">
        <v>70</v>
      </c>
      <c r="J1536" s="53" t="s">
        <v>70</v>
      </c>
      <c r="K1536" s="27"/>
      <c r="L1536" s="69"/>
      <c r="M1536" s="37"/>
    </row>
    <row r="1537" spans="1:14" s="9" customFormat="1" x14ac:dyDescent="0.25">
      <c r="A1537" s="41">
        <v>1903</v>
      </c>
      <c r="B1537" s="58" t="s">
        <v>2386</v>
      </c>
      <c r="C1537" s="58" t="s">
        <v>73</v>
      </c>
      <c r="D1537" s="53" t="s">
        <v>2533</v>
      </c>
      <c r="E1537" s="53" t="s">
        <v>2532</v>
      </c>
      <c r="F1537" s="53" t="s">
        <v>2381</v>
      </c>
      <c r="G1537" s="59">
        <v>2018</v>
      </c>
      <c r="H1537" s="53" t="s">
        <v>1874</v>
      </c>
      <c r="I1537" s="53" t="s">
        <v>70</v>
      </c>
      <c r="J1537" s="53" t="s">
        <v>70</v>
      </c>
      <c r="K1537" s="27"/>
      <c r="L1537" s="69"/>
      <c r="M1537" s="37"/>
    </row>
    <row r="1538" spans="1:14" s="9" customFormat="1" ht="25.5" x14ac:dyDescent="0.25">
      <c r="A1538" s="41">
        <v>1904</v>
      </c>
      <c r="B1538" s="58" t="s">
        <v>1976</v>
      </c>
      <c r="C1538" s="58" t="s">
        <v>2</v>
      </c>
      <c r="D1538" s="53" t="s">
        <v>2531</v>
      </c>
      <c r="E1538" s="53" t="s">
        <v>86</v>
      </c>
      <c r="F1538" s="53" t="s">
        <v>86</v>
      </c>
      <c r="G1538" s="59">
        <v>2015</v>
      </c>
      <c r="H1538" s="53"/>
      <c r="I1538" s="53" t="s">
        <v>2529</v>
      </c>
      <c r="J1538" s="53" t="s">
        <v>70</v>
      </c>
      <c r="K1538" s="39"/>
      <c r="L1538" s="69"/>
      <c r="M1538" s="37"/>
      <c r="N1538" s="49"/>
    </row>
    <row r="1539" spans="1:14" s="9" customFormat="1" ht="25.5" x14ac:dyDescent="0.25">
      <c r="A1539" s="41">
        <v>1905</v>
      </c>
      <c r="B1539" s="58" t="s">
        <v>1976</v>
      </c>
      <c r="C1539" s="58" t="s">
        <v>2</v>
      </c>
      <c r="D1539" s="53" t="s">
        <v>2530</v>
      </c>
      <c r="E1539" s="53" t="s">
        <v>86</v>
      </c>
      <c r="F1539" s="53" t="s">
        <v>86</v>
      </c>
      <c r="G1539" s="59">
        <v>2019</v>
      </c>
      <c r="H1539" s="53"/>
      <c r="I1539" s="53" t="s">
        <v>2529</v>
      </c>
      <c r="J1539" s="53" t="s">
        <v>70</v>
      </c>
      <c r="K1539" s="39"/>
      <c r="L1539" s="69"/>
      <c r="M1539" s="37"/>
      <c r="N1539" s="49"/>
    </row>
    <row r="1540" spans="1:14" s="9" customFormat="1" ht="25.5" x14ac:dyDescent="0.25">
      <c r="A1540" s="41">
        <v>1906</v>
      </c>
      <c r="B1540" s="58" t="s">
        <v>1976</v>
      </c>
      <c r="C1540" s="58" t="s">
        <v>73</v>
      </c>
      <c r="D1540" s="53" t="s">
        <v>2528</v>
      </c>
      <c r="E1540" s="53" t="s">
        <v>2525</v>
      </c>
      <c r="F1540" s="53" t="s">
        <v>2524</v>
      </c>
      <c r="G1540" s="59">
        <v>2017</v>
      </c>
      <c r="H1540" s="53" t="s">
        <v>1874</v>
      </c>
      <c r="I1540" s="53" t="s">
        <v>2192</v>
      </c>
      <c r="J1540" s="53" t="s">
        <v>2523</v>
      </c>
      <c r="K1540" s="39"/>
      <c r="L1540" s="69"/>
      <c r="M1540" s="37"/>
      <c r="N1540" s="49"/>
    </row>
    <row r="1541" spans="1:14" s="9" customFormat="1" ht="25.5" x14ac:dyDescent="0.25">
      <c r="A1541" s="41">
        <v>1907</v>
      </c>
      <c r="B1541" s="58" t="s">
        <v>1976</v>
      </c>
      <c r="C1541" s="58" t="s">
        <v>73</v>
      </c>
      <c r="D1541" s="53" t="s">
        <v>2527</v>
      </c>
      <c r="E1541" s="53" t="s">
        <v>2525</v>
      </c>
      <c r="F1541" s="53" t="s">
        <v>2524</v>
      </c>
      <c r="G1541" s="59">
        <v>2017</v>
      </c>
      <c r="H1541" s="53" t="s">
        <v>1874</v>
      </c>
      <c r="I1541" s="53" t="s">
        <v>2192</v>
      </c>
      <c r="J1541" s="53" t="s">
        <v>2523</v>
      </c>
      <c r="K1541" s="39"/>
      <c r="L1541" s="69"/>
      <c r="M1541" s="37"/>
    </row>
    <row r="1542" spans="1:14" s="9" customFormat="1" ht="25.5" x14ac:dyDescent="0.25">
      <c r="A1542" s="41">
        <v>1908</v>
      </c>
      <c r="B1542" s="58" t="s">
        <v>1976</v>
      </c>
      <c r="C1542" s="58" t="s">
        <v>73</v>
      </c>
      <c r="D1542" s="53" t="s">
        <v>2526</v>
      </c>
      <c r="E1542" s="53" t="s">
        <v>2525</v>
      </c>
      <c r="F1542" s="53" t="s">
        <v>2524</v>
      </c>
      <c r="G1542" s="59">
        <v>2017</v>
      </c>
      <c r="H1542" s="53" t="s">
        <v>1874</v>
      </c>
      <c r="I1542" s="53" t="s">
        <v>2192</v>
      </c>
      <c r="J1542" s="53" t="s">
        <v>2523</v>
      </c>
      <c r="K1542" s="39"/>
      <c r="L1542" s="69"/>
      <c r="M1542" s="37">
        <v>1</v>
      </c>
      <c r="N1542" s="49"/>
    </row>
    <row r="1543" spans="1:14" s="9" customFormat="1" ht="15" x14ac:dyDescent="0.25">
      <c r="A1543" s="41">
        <v>1909</v>
      </c>
      <c r="B1543" s="58" t="s">
        <v>1976</v>
      </c>
      <c r="C1543" s="58" t="s">
        <v>73</v>
      </c>
      <c r="D1543" s="53" t="s">
        <v>2522</v>
      </c>
      <c r="E1543" s="53" t="s">
        <v>2521</v>
      </c>
      <c r="F1543" s="53" t="s">
        <v>2520</v>
      </c>
      <c r="G1543" s="59">
        <v>2017</v>
      </c>
      <c r="H1543" s="53" t="s">
        <v>1874</v>
      </c>
      <c r="I1543" s="53" t="s">
        <v>70</v>
      </c>
      <c r="J1543" s="53" t="s">
        <v>70</v>
      </c>
      <c r="K1543" s="39"/>
      <c r="L1543" s="70"/>
      <c r="M1543" s="30"/>
      <c r="N1543" s="49"/>
    </row>
    <row r="1544" spans="1:14" s="9" customFormat="1" ht="25.5" x14ac:dyDescent="0.25">
      <c r="A1544" s="47">
        <v>1910</v>
      </c>
      <c r="B1544" s="57" t="s">
        <v>1881</v>
      </c>
      <c r="C1544" s="57" t="s">
        <v>73</v>
      </c>
      <c r="D1544" s="55" t="s">
        <v>2519</v>
      </c>
      <c r="E1544" s="55" t="s">
        <v>2518</v>
      </c>
      <c r="F1544" s="55" t="s">
        <v>86</v>
      </c>
      <c r="G1544" s="56">
        <v>2020</v>
      </c>
      <c r="H1544" s="55"/>
      <c r="I1544" s="55"/>
      <c r="J1544" s="55"/>
      <c r="K1544" s="48"/>
      <c r="L1544" s="70"/>
      <c r="M1544" s="30"/>
      <c r="N1544" s="49"/>
    </row>
    <row r="1545" spans="1:14" s="9" customFormat="1" ht="25.5" x14ac:dyDescent="0.25">
      <c r="A1545" s="47">
        <v>1911</v>
      </c>
      <c r="B1545" s="57" t="s">
        <v>1952</v>
      </c>
      <c r="C1545" s="57" t="s">
        <v>73</v>
      </c>
      <c r="D1545" s="55" t="s">
        <v>2517</v>
      </c>
      <c r="E1545" s="55" t="s">
        <v>2474</v>
      </c>
      <c r="F1545" s="55" t="s">
        <v>2473</v>
      </c>
      <c r="G1545" s="56">
        <v>2017</v>
      </c>
      <c r="H1545" s="55" t="s">
        <v>79</v>
      </c>
      <c r="I1545" s="55" t="s">
        <v>70</v>
      </c>
      <c r="J1545" s="55" t="s">
        <v>70</v>
      </c>
      <c r="K1545" s="67"/>
      <c r="L1545" s="70"/>
      <c r="M1545" s="30"/>
      <c r="N1545" s="49"/>
    </row>
    <row r="1546" spans="1:14" s="9" customFormat="1" ht="25.5" x14ac:dyDescent="0.25">
      <c r="A1546" s="47">
        <v>1912</v>
      </c>
      <c r="B1546" s="57" t="s">
        <v>1952</v>
      </c>
      <c r="C1546" s="57" t="s">
        <v>73</v>
      </c>
      <c r="D1546" s="55" t="s">
        <v>2516</v>
      </c>
      <c r="E1546" s="55" t="s">
        <v>2474</v>
      </c>
      <c r="F1546" s="55" t="s">
        <v>2473</v>
      </c>
      <c r="G1546" s="56">
        <v>2016</v>
      </c>
      <c r="H1546" s="55" t="s">
        <v>79</v>
      </c>
      <c r="I1546" s="55" t="s">
        <v>70</v>
      </c>
      <c r="J1546" s="55" t="s">
        <v>70</v>
      </c>
      <c r="K1546" s="67"/>
      <c r="L1546" s="69"/>
      <c r="M1546" s="37"/>
      <c r="N1546" s="49"/>
    </row>
    <row r="1547" spans="1:14" s="9" customFormat="1" ht="25.5" x14ac:dyDescent="0.25">
      <c r="A1547" s="41">
        <v>1913</v>
      </c>
      <c r="B1547" s="58" t="s">
        <v>1976</v>
      </c>
      <c r="C1547" s="58" t="s">
        <v>73</v>
      </c>
      <c r="D1547" s="53" t="s">
        <v>2515</v>
      </c>
      <c r="E1547" s="53" t="s">
        <v>2514</v>
      </c>
      <c r="F1547" s="53" t="s">
        <v>2342</v>
      </c>
      <c r="G1547" s="59">
        <v>2017</v>
      </c>
      <c r="H1547" s="53" t="s">
        <v>1874</v>
      </c>
      <c r="I1547" s="53" t="s">
        <v>2513</v>
      </c>
      <c r="J1547" s="53" t="s">
        <v>2393</v>
      </c>
      <c r="K1547" s="39"/>
      <c r="L1547" s="69"/>
      <c r="M1547" s="37"/>
      <c r="N1547" s="49"/>
    </row>
    <row r="1548" spans="1:14" s="9" customFormat="1" ht="15" x14ac:dyDescent="0.25">
      <c r="A1548" s="41">
        <v>1914</v>
      </c>
      <c r="B1548" s="58" t="s">
        <v>1976</v>
      </c>
      <c r="C1548" s="58" t="s">
        <v>73</v>
      </c>
      <c r="D1548" s="53" t="s">
        <v>2512</v>
      </c>
      <c r="E1548" s="53" t="s">
        <v>2511</v>
      </c>
      <c r="F1548" s="53" t="s">
        <v>2430</v>
      </c>
      <c r="G1548" s="59">
        <v>2005</v>
      </c>
      <c r="H1548" s="53" t="s">
        <v>1874</v>
      </c>
      <c r="I1548" s="53" t="s">
        <v>70</v>
      </c>
      <c r="J1548" s="53" t="s">
        <v>70</v>
      </c>
      <c r="K1548" s="39"/>
      <c r="L1548" s="69"/>
      <c r="M1548" s="37"/>
      <c r="N1548" s="49"/>
    </row>
    <row r="1549" spans="1:14" s="9" customFormat="1" ht="25.5" x14ac:dyDescent="0.25">
      <c r="A1549" s="41">
        <v>1915</v>
      </c>
      <c r="B1549" s="58" t="s">
        <v>1976</v>
      </c>
      <c r="C1549" s="58" t="s">
        <v>73</v>
      </c>
      <c r="D1549" s="53" t="s">
        <v>2510</v>
      </c>
      <c r="E1549" s="53" t="s">
        <v>2509</v>
      </c>
      <c r="F1549" s="53" t="s">
        <v>2506</v>
      </c>
      <c r="G1549" s="59">
        <v>2000</v>
      </c>
      <c r="H1549" s="53" t="s">
        <v>1874</v>
      </c>
      <c r="I1549" s="53" t="s">
        <v>70</v>
      </c>
      <c r="J1549" s="53" t="s">
        <v>70</v>
      </c>
      <c r="K1549" s="65"/>
      <c r="L1549" s="69"/>
      <c r="M1549" s="37"/>
      <c r="N1549" s="49"/>
    </row>
    <row r="1550" spans="1:14" s="9" customFormat="1" ht="15" x14ac:dyDescent="0.25">
      <c r="A1550" s="41">
        <v>1916</v>
      </c>
      <c r="B1550" s="58" t="s">
        <v>1976</v>
      </c>
      <c r="C1550" s="58" t="s">
        <v>73</v>
      </c>
      <c r="D1550" s="53" t="s">
        <v>2508</v>
      </c>
      <c r="E1550" s="53" t="s">
        <v>2507</v>
      </c>
      <c r="F1550" s="53" t="s">
        <v>2506</v>
      </c>
      <c r="G1550" s="59">
        <v>2004</v>
      </c>
      <c r="H1550" s="53" t="s">
        <v>1874</v>
      </c>
      <c r="I1550" s="53" t="s">
        <v>70</v>
      </c>
      <c r="J1550" s="53" t="s">
        <v>70</v>
      </c>
      <c r="K1550" s="65"/>
      <c r="L1550" s="69"/>
      <c r="M1550" s="37"/>
      <c r="N1550" s="49"/>
    </row>
    <row r="1551" spans="1:14" s="9" customFormat="1" ht="25.5" x14ac:dyDescent="0.25">
      <c r="A1551" s="41">
        <v>1917</v>
      </c>
      <c r="B1551" s="58" t="s">
        <v>1976</v>
      </c>
      <c r="C1551" s="58" t="s">
        <v>73</v>
      </c>
      <c r="D1551" s="53" t="s">
        <v>2505</v>
      </c>
      <c r="E1551" s="53" t="s">
        <v>2504</v>
      </c>
      <c r="F1551" s="24" t="s">
        <v>1990</v>
      </c>
      <c r="G1551" s="59">
        <v>1982</v>
      </c>
      <c r="H1551" s="53" t="s">
        <v>11</v>
      </c>
      <c r="I1551" s="53" t="s">
        <v>2503</v>
      </c>
      <c r="J1551" s="53" t="s">
        <v>70</v>
      </c>
      <c r="K1551" s="65"/>
      <c r="L1551" s="70"/>
      <c r="M1551" s="30"/>
      <c r="N1551" s="49"/>
    </row>
    <row r="1552" spans="1:14" s="9" customFormat="1" ht="15" x14ac:dyDescent="0.25">
      <c r="A1552" s="47">
        <v>1918</v>
      </c>
      <c r="B1552" s="57" t="s">
        <v>1952</v>
      </c>
      <c r="C1552" s="57" t="s">
        <v>73</v>
      </c>
      <c r="D1552" s="55" t="s">
        <v>2502</v>
      </c>
      <c r="E1552" s="55" t="s">
        <v>2501</v>
      </c>
      <c r="F1552" s="55" t="s">
        <v>90</v>
      </c>
      <c r="G1552" s="56">
        <v>2018</v>
      </c>
      <c r="H1552" s="55" t="s">
        <v>1874</v>
      </c>
      <c r="I1552" s="55" t="s">
        <v>70</v>
      </c>
      <c r="J1552" s="55" t="s">
        <v>70</v>
      </c>
      <c r="K1552" s="48"/>
      <c r="L1552" s="69"/>
      <c r="M1552" s="37"/>
      <c r="N1552" s="49"/>
    </row>
    <row r="1553" spans="1:14" s="9" customFormat="1" ht="38.25" x14ac:dyDescent="0.25">
      <c r="A1553" s="41">
        <v>1919</v>
      </c>
      <c r="B1553" s="58" t="s">
        <v>1976</v>
      </c>
      <c r="C1553" s="58" t="s">
        <v>73</v>
      </c>
      <c r="D1553" s="53" t="s">
        <v>2500</v>
      </c>
      <c r="E1553" s="53" t="s">
        <v>2499</v>
      </c>
      <c r="F1553" s="53" t="s">
        <v>2498</v>
      </c>
      <c r="G1553" s="59">
        <v>2018</v>
      </c>
      <c r="H1553" s="53" t="s">
        <v>79</v>
      </c>
      <c r="I1553" s="53" t="s">
        <v>70</v>
      </c>
      <c r="J1553" s="53" t="s">
        <v>70</v>
      </c>
      <c r="K1553" s="39"/>
      <c r="L1553" s="69"/>
      <c r="M1553" s="37"/>
      <c r="N1553" s="49"/>
    </row>
    <row r="1554" spans="1:14" s="9" customFormat="1" ht="15" x14ac:dyDescent="0.25">
      <c r="A1554" s="41">
        <v>1920</v>
      </c>
      <c r="B1554" s="58" t="s">
        <v>1976</v>
      </c>
      <c r="C1554" s="58" t="s">
        <v>73</v>
      </c>
      <c r="D1554" s="53" t="s">
        <v>2497</v>
      </c>
      <c r="E1554" s="53" t="s">
        <v>2496</v>
      </c>
      <c r="F1554" s="53" t="s">
        <v>2495</v>
      </c>
      <c r="G1554" s="59">
        <v>2017</v>
      </c>
      <c r="H1554" s="53" t="s">
        <v>11</v>
      </c>
      <c r="I1554" s="53" t="s">
        <v>70</v>
      </c>
      <c r="J1554" s="53" t="s">
        <v>70</v>
      </c>
      <c r="K1554" s="39"/>
      <c r="L1554" s="69"/>
      <c r="M1554" s="37"/>
      <c r="N1554" s="49"/>
    </row>
    <row r="1555" spans="1:14" s="9" customFormat="1" ht="15" x14ac:dyDescent="0.25">
      <c r="A1555" s="41">
        <v>1921</v>
      </c>
      <c r="B1555" s="58" t="s">
        <v>1976</v>
      </c>
      <c r="C1555" s="58" t="s">
        <v>73</v>
      </c>
      <c r="D1555" s="53" t="s">
        <v>2494</v>
      </c>
      <c r="E1555" s="53" t="s">
        <v>2493</v>
      </c>
      <c r="F1555" s="53" t="s">
        <v>2361</v>
      </c>
      <c r="G1555" s="59">
        <v>2017</v>
      </c>
      <c r="H1555" s="53" t="s">
        <v>79</v>
      </c>
      <c r="I1555" s="53" t="s">
        <v>70</v>
      </c>
      <c r="J1555" s="53" t="s">
        <v>70</v>
      </c>
      <c r="K1555" s="39"/>
      <c r="L1555" s="69"/>
      <c r="M1555" s="37"/>
      <c r="N1555" s="49"/>
    </row>
    <row r="1556" spans="1:14" s="9" customFormat="1" ht="25.5" x14ac:dyDescent="0.25">
      <c r="A1556" s="41">
        <v>1922</v>
      </c>
      <c r="B1556" s="58" t="s">
        <v>1976</v>
      </c>
      <c r="C1556" s="58" t="s">
        <v>73</v>
      </c>
      <c r="D1556" s="53" t="s">
        <v>2492</v>
      </c>
      <c r="E1556" s="53" t="s">
        <v>2491</v>
      </c>
      <c r="F1556" s="53" t="s">
        <v>2361</v>
      </c>
      <c r="G1556" s="59">
        <v>2017</v>
      </c>
      <c r="H1556" s="53" t="s">
        <v>79</v>
      </c>
      <c r="I1556" s="53" t="s">
        <v>70</v>
      </c>
      <c r="J1556" s="53" t="s">
        <v>70</v>
      </c>
      <c r="K1556" s="39"/>
      <c r="L1556" s="69"/>
      <c r="M1556" s="37"/>
      <c r="N1556" s="49"/>
    </row>
    <row r="1557" spans="1:14" s="9" customFormat="1" ht="15" x14ac:dyDescent="0.25">
      <c r="A1557" s="41">
        <v>1923</v>
      </c>
      <c r="B1557" s="58" t="s">
        <v>1976</v>
      </c>
      <c r="C1557" s="58" t="s">
        <v>73</v>
      </c>
      <c r="D1557" s="53" t="s">
        <v>2490</v>
      </c>
      <c r="E1557" s="53" t="s">
        <v>2489</v>
      </c>
      <c r="F1557" s="53" t="s">
        <v>2488</v>
      </c>
      <c r="G1557" s="59">
        <v>2017</v>
      </c>
      <c r="H1557" s="53" t="s">
        <v>1874</v>
      </c>
      <c r="I1557" s="53" t="s">
        <v>70</v>
      </c>
      <c r="J1557" s="53" t="s">
        <v>70</v>
      </c>
      <c r="K1557" s="39"/>
      <c r="L1557" s="69"/>
      <c r="M1557" s="37"/>
      <c r="N1557" s="49"/>
    </row>
    <row r="1558" spans="1:14" s="9" customFormat="1" ht="15" x14ac:dyDescent="0.25">
      <c r="A1558" s="41">
        <v>1924</v>
      </c>
      <c r="B1558" s="58" t="s">
        <v>1976</v>
      </c>
      <c r="C1558" s="58" t="s">
        <v>73</v>
      </c>
      <c r="D1558" s="53" t="s">
        <v>2487</v>
      </c>
      <c r="E1558" s="53" t="s">
        <v>2486</v>
      </c>
      <c r="F1558" s="53" t="s">
        <v>2339</v>
      </c>
      <c r="G1558" s="59">
        <v>2018</v>
      </c>
      <c r="H1558" s="53" t="s">
        <v>79</v>
      </c>
      <c r="I1558" s="53" t="s">
        <v>70</v>
      </c>
      <c r="J1558" s="53" t="s">
        <v>70</v>
      </c>
      <c r="K1558" s="39"/>
      <c r="L1558" s="69"/>
      <c r="M1558" s="37"/>
      <c r="N1558" s="49"/>
    </row>
    <row r="1559" spans="1:14" s="9" customFormat="1" ht="25.5" x14ac:dyDescent="0.25">
      <c r="A1559" s="41">
        <v>1925</v>
      </c>
      <c r="B1559" s="58" t="s">
        <v>1976</v>
      </c>
      <c r="C1559" s="58" t="s">
        <v>73</v>
      </c>
      <c r="D1559" s="53" t="s">
        <v>2485</v>
      </c>
      <c r="E1559" s="53" t="s">
        <v>2484</v>
      </c>
      <c r="F1559" s="53" t="s">
        <v>2483</v>
      </c>
      <c r="G1559" s="59">
        <v>2018</v>
      </c>
      <c r="H1559" s="53" t="s">
        <v>1874</v>
      </c>
      <c r="I1559" s="53" t="s">
        <v>70</v>
      </c>
      <c r="J1559" s="53" t="s">
        <v>70</v>
      </c>
      <c r="K1559" s="39"/>
      <c r="L1559" s="69"/>
      <c r="M1559" s="37"/>
      <c r="N1559" s="49"/>
    </row>
    <row r="1560" spans="1:14" s="9" customFormat="1" ht="15" x14ac:dyDescent="0.25">
      <c r="A1560" s="41">
        <v>1926</v>
      </c>
      <c r="B1560" s="58" t="s">
        <v>1976</v>
      </c>
      <c r="C1560" s="58" t="s">
        <v>73</v>
      </c>
      <c r="D1560" s="53" t="s">
        <v>2482</v>
      </c>
      <c r="E1560" s="53" t="s">
        <v>2481</v>
      </c>
      <c r="F1560" s="53" t="s">
        <v>2480</v>
      </c>
      <c r="G1560" s="59">
        <v>2017</v>
      </c>
      <c r="H1560" s="53" t="s">
        <v>1874</v>
      </c>
      <c r="I1560" s="53" t="s">
        <v>70</v>
      </c>
      <c r="J1560" s="53" t="s">
        <v>70</v>
      </c>
      <c r="K1560" s="39"/>
      <c r="L1560" s="69"/>
      <c r="M1560" s="37"/>
      <c r="N1560" s="49"/>
    </row>
    <row r="1561" spans="1:14" s="9" customFormat="1" ht="15" x14ac:dyDescent="0.25">
      <c r="A1561" s="41">
        <v>1927</v>
      </c>
      <c r="B1561" s="58" t="s">
        <v>1976</v>
      </c>
      <c r="C1561" s="58" t="s">
        <v>73</v>
      </c>
      <c r="D1561" s="53" t="s">
        <v>2479</v>
      </c>
      <c r="E1561" s="53" t="s">
        <v>2478</v>
      </c>
      <c r="F1561" s="53" t="s">
        <v>2293</v>
      </c>
      <c r="G1561" s="59">
        <v>2018</v>
      </c>
      <c r="H1561" s="53" t="s">
        <v>1874</v>
      </c>
      <c r="I1561" s="53" t="s">
        <v>70</v>
      </c>
      <c r="J1561" s="53" t="s">
        <v>70</v>
      </c>
      <c r="K1561" s="39"/>
      <c r="L1561" s="69"/>
      <c r="M1561" s="37"/>
      <c r="N1561" s="49"/>
    </row>
    <row r="1562" spans="1:14" s="9" customFormat="1" ht="25.5" x14ac:dyDescent="0.25">
      <c r="A1562" s="41">
        <v>1928</v>
      </c>
      <c r="B1562" s="58" t="s">
        <v>1976</v>
      </c>
      <c r="C1562" s="58" t="s">
        <v>73</v>
      </c>
      <c r="D1562" s="53" t="s">
        <v>2477</v>
      </c>
      <c r="E1562" s="53" t="s">
        <v>2476</v>
      </c>
      <c r="F1562" s="53" t="s">
        <v>2293</v>
      </c>
      <c r="G1562" s="59">
        <v>2017</v>
      </c>
      <c r="H1562" s="53" t="s">
        <v>1874</v>
      </c>
      <c r="I1562" s="53" t="s">
        <v>70</v>
      </c>
      <c r="J1562" s="53" t="s">
        <v>70</v>
      </c>
      <c r="K1562" s="39"/>
      <c r="L1562" s="70"/>
      <c r="M1562" s="30"/>
      <c r="N1562" s="49"/>
    </row>
    <row r="1563" spans="1:14" s="9" customFormat="1" ht="25.5" x14ac:dyDescent="0.25">
      <c r="A1563" s="47">
        <v>1929</v>
      </c>
      <c r="B1563" s="57" t="s">
        <v>1952</v>
      </c>
      <c r="C1563" s="57" t="s">
        <v>73</v>
      </c>
      <c r="D1563" s="55" t="s">
        <v>2475</v>
      </c>
      <c r="E1563" s="55" t="s">
        <v>2474</v>
      </c>
      <c r="F1563" s="55" t="s">
        <v>2473</v>
      </c>
      <c r="G1563" s="56">
        <v>2018</v>
      </c>
      <c r="H1563" s="55" t="s">
        <v>79</v>
      </c>
      <c r="I1563" s="55" t="s">
        <v>70</v>
      </c>
      <c r="J1563" s="55" t="s">
        <v>70</v>
      </c>
      <c r="K1563" s="48"/>
      <c r="L1563" s="38"/>
      <c r="M1563" s="37"/>
      <c r="N1563" s="49"/>
    </row>
    <row r="1564" spans="1:14" s="9" customFormat="1" ht="25.5" x14ac:dyDescent="0.25">
      <c r="A1564" s="41">
        <v>1930</v>
      </c>
      <c r="B1564" s="58" t="s">
        <v>1976</v>
      </c>
      <c r="C1564" s="58" t="s">
        <v>73</v>
      </c>
      <c r="D1564" s="53" t="s">
        <v>2472</v>
      </c>
      <c r="E1564" s="53" t="s">
        <v>2471</v>
      </c>
      <c r="F1564" s="53" t="s">
        <v>2069</v>
      </c>
      <c r="G1564" s="59">
        <v>2016</v>
      </c>
      <c r="H1564" s="53" t="s">
        <v>1874</v>
      </c>
      <c r="I1564" s="53" t="s">
        <v>70</v>
      </c>
      <c r="J1564" s="53" t="s">
        <v>70</v>
      </c>
      <c r="K1564" s="39"/>
      <c r="L1564" s="38"/>
      <c r="M1564" s="37"/>
      <c r="N1564" s="49"/>
    </row>
    <row r="1565" spans="1:14" s="9" customFormat="1" ht="15" x14ac:dyDescent="0.25">
      <c r="A1565" s="41">
        <v>1931</v>
      </c>
      <c r="B1565" s="58" t="s">
        <v>1976</v>
      </c>
      <c r="C1565" s="58" t="s">
        <v>73</v>
      </c>
      <c r="D1565" s="53" t="s">
        <v>2470</v>
      </c>
      <c r="E1565" s="53" t="s">
        <v>2469</v>
      </c>
      <c r="F1565" s="53" t="s">
        <v>2468</v>
      </c>
      <c r="G1565" s="59">
        <v>2018</v>
      </c>
      <c r="H1565" s="53" t="s">
        <v>1874</v>
      </c>
      <c r="I1565" s="53" t="s">
        <v>70</v>
      </c>
      <c r="J1565" s="53" t="s">
        <v>70</v>
      </c>
      <c r="K1565" s="65"/>
      <c r="L1565" s="38"/>
      <c r="M1565" s="37"/>
      <c r="N1565" s="49"/>
    </row>
    <row r="1566" spans="1:14" s="9" customFormat="1" ht="15" x14ac:dyDescent="0.25">
      <c r="A1566" s="41">
        <v>1932</v>
      </c>
      <c r="B1566" s="58" t="s">
        <v>1976</v>
      </c>
      <c r="C1566" s="58" t="s">
        <v>73</v>
      </c>
      <c r="D1566" s="53" t="s">
        <v>2467</v>
      </c>
      <c r="E1566" s="53" t="s">
        <v>2466</v>
      </c>
      <c r="F1566" s="53" t="s">
        <v>2465</v>
      </c>
      <c r="G1566" s="59">
        <v>2018</v>
      </c>
      <c r="H1566" s="53" t="s">
        <v>79</v>
      </c>
      <c r="I1566" s="53" t="s">
        <v>70</v>
      </c>
      <c r="J1566" s="53" t="s">
        <v>70</v>
      </c>
      <c r="K1566" s="39"/>
      <c r="L1566" s="38"/>
      <c r="M1566" s="37"/>
      <c r="N1566" s="49"/>
    </row>
    <row r="1567" spans="1:14" s="9" customFormat="1" ht="15" x14ac:dyDescent="0.25">
      <c r="A1567" s="41">
        <v>1933</v>
      </c>
      <c r="B1567" s="58" t="s">
        <v>1976</v>
      </c>
      <c r="C1567" s="58" t="s">
        <v>73</v>
      </c>
      <c r="D1567" s="53" t="s">
        <v>2464</v>
      </c>
      <c r="E1567" s="53" t="s">
        <v>2463</v>
      </c>
      <c r="F1567" s="53" t="s">
        <v>2381</v>
      </c>
      <c r="G1567" s="59">
        <v>1994</v>
      </c>
      <c r="H1567" s="53" t="s">
        <v>11</v>
      </c>
      <c r="I1567" s="53" t="s">
        <v>2454</v>
      </c>
      <c r="J1567" s="53" t="s">
        <v>70</v>
      </c>
      <c r="K1567" s="39"/>
      <c r="L1567" s="38"/>
      <c r="M1567" s="37"/>
      <c r="N1567" s="49"/>
    </row>
    <row r="1568" spans="1:14" s="9" customFormat="1" ht="25.5" x14ac:dyDescent="0.25">
      <c r="A1568" s="41">
        <v>1934</v>
      </c>
      <c r="B1568" s="58" t="s">
        <v>1976</v>
      </c>
      <c r="C1568" s="58" t="s">
        <v>73</v>
      </c>
      <c r="D1568" s="53" t="s">
        <v>2462</v>
      </c>
      <c r="E1568" s="53" t="s">
        <v>2461</v>
      </c>
      <c r="F1568" s="53" t="s">
        <v>2460</v>
      </c>
      <c r="G1568" s="59">
        <v>2018</v>
      </c>
      <c r="H1568" s="53" t="s">
        <v>1874</v>
      </c>
      <c r="I1568" s="53" t="s">
        <v>70</v>
      </c>
      <c r="J1568" s="53" t="s">
        <v>70</v>
      </c>
      <c r="K1568" s="39"/>
      <c r="L1568" s="38"/>
      <c r="M1568" s="37"/>
      <c r="N1568" s="49"/>
    </row>
    <row r="1569" spans="1:14" s="9" customFormat="1" ht="25.5" x14ac:dyDescent="0.25">
      <c r="A1569" s="41">
        <v>1935</v>
      </c>
      <c r="B1569" s="58" t="s">
        <v>1976</v>
      </c>
      <c r="C1569" s="58" t="s">
        <v>73</v>
      </c>
      <c r="D1569" s="53" t="s">
        <v>2459</v>
      </c>
      <c r="E1569" s="53" t="s">
        <v>2458</v>
      </c>
      <c r="F1569" s="53" t="s">
        <v>2457</v>
      </c>
      <c r="G1569" s="59">
        <v>1992</v>
      </c>
      <c r="H1569" s="53" t="s">
        <v>1874</v>
      </c>
      <c r="I1569" s="53" t="s">
        <v>70</v>
      </c>
      <c r="J1569" s="53" t="s">
        <v>70</v>
      </c>
      <c r="K1569" s="39"/>
      <c r="L1569" s="38"/>
      <c r="M1569" s="37"/>
      <c r="N1569" s="49"/>
    </row>
    <row r="1570" spans="1:14" s="9" customFormat="1" ht="15" x14ac:dyDescent="0.25">
      <c r="A1570" s="41">
        <v>1936</v>
      </c>
      <c r="B1570" s="58" t="s">
        <v>1976</v>
      </c>
      <c r="C1570" s="58" t="s">
        <v>73</v>
      </c>
      <c r="D1570" s="53" t="s">
        <v>2456</v>
      </c>
      <c r="E1570" s="53" t="s">
        <v>2455</v>
      </c>
      <c r="F1570" s="53" t="s">
        <v>2000</v>
      </c>
      <c r="G1570" s="59">
        <v>1987</v>
      </c>
      <c r="H1570" s="53" t="s">
        <v>11</v>
      </c>
      <c r="I1570" s="53" t="s">
        <v>2454</v>
      </c>
      <c r="J1570" s="53" t="s">
        <v>70</v>
      </c>
      <c r="K1570" s="39"/>
      <c r="L1570" s="38"/>
      <c r="M1570" s="37"/>
      <c r="N1570" s="49"/>
    </row>
    <row r="1571" spans="1:14" s="9" customFormat="1" ht="25.5" x14ac:dyDescent="0.25">
      <c r="A1571" s="41">
        <v>1937</v>
      </c>
      <c r="B1571" s="58" t="s">
        <v>1976</v>
      </c>
      <c r="C1571" s="58" t="s">
        <v>73</v>
      </c>
      <c r="D1571" s="53" t="s">
        <v>2453</v>
      </c>
      <c r="E1571" s="53"/>
      <c r="F1571" s="53" t="s">
        <v>2452</v>
      </c>
      <c r="G1571" s="59">
        <v>2017</v>
      </c>
      <c r="H1571" s="53" t="s">
        <v>11</v>
      </c>
      <c r="I1571" s="53" t="s">
        <v>70</v>
      </c>
      <c r="J1571" s="53" t="s">
        <v>70</v>
      </c>
      <c r="K1571" s="65"/>
      <c r="L1571" s="70"/>
      <c r="M1571" s="30"/>
      <c r="N1571" s="49"/>
    </row>
    <row r="1572" spans="1:14" s="9" customFormat="1" ht="25.5" x14ac:dyDescent="0.25">
      <c r="A1572" s="47">
        <v>1938</v>
      </c>
      <c r="B1572" s="57" t="s">
        <v>1952</v>
      </c>
      <c r="C1572" s="57" t="s">
        <v>73</v>
      </c>
      <c r="D1572" s="55" t="s">
        <v>2451</v>
      </c>
      <c r="E1572" s="55" t="s">
        <v>2450</v>
      </c>
      <c r="F1572" s="55" t="s">
        <v>2381</v>
      </c>
      <c r="G1572" s="56">
        <v>2017</v>
      </c>
      <c r="H1572" s="55" t="s">
        <v>1874</v>
      </c>
      <c r="I1572" s="55" t="s">
        <v>70</v>
      </c>
      <c r="J1572" s="55" t="s">
        <v>70</v>
      </c>
      <c r="K1572" s="67"/>
      <c r="L1572" s="69"/>
      <c r="M1572" s="37"/>
      <c r="N1572" s="49"/>
    </row>
    <row r="1573" spans="1:14" s="9" customFormat="1" ht="15" x14ac:dyDescent="0.25">
      <c r="A1573" s="41">
        <v>1939</v>
      </c>
      <c r="B1573" s="58" t="s">
        <v>2386</v>
      </c>
      <c r="C1573" s="58" t="s">
        <v>73</v>
      </c>
      <c r="D1573" s="53" t="s">
        <v>2449</v>
      </c>
      <c r="E1573" s="53" t="s">
        <v>2448</v>
      </c>
      <c r="F1573" s="53" t="s">
        <v>2447</v>
      </c>
      <c r="G1573" s="59">
        <v>2018</v>
      </c>
      <c r="H1573" s="53" t="s">
        <v>1874</v>
      </c>
      <c r="I1573" s="53" t="s">
        <v>70</v>
      </c>
      <c r="J1573" s="53" t="s">
        <v>70</v>
      </c>
      <c r="K1573" s="65"/>
      <c r="L1573" s="69"/>
      <c r="M1573" s="37"/>
      <c r="N1573" s="49"/>
    </row>
    <row r="1574" spans="1:14" s="9" customFormat="1" ht="38.25" x14ac:dyDescent="0.25">
      <c r="A1574" s="41">
        <v>1940</v>
      </c>
      <c r="B1574" s="58" t="s">
        <v>2386</v>
      </c>
      <c r="C1574" s="58" t="s">
        <v>73</v>
      </c>
      <c r="D1574" s="53" t="s">
        <v>2446</v>
      </c>
      <c r="E1574" s="53" t="s">
        <v>2445</v>
      </c>
      <c r="F1574" s="53" t="s">
        <v>2444</v>
      </c>
      <c r="G1574" s="59">
        <v>2017</v>
      </c>
      <c r="H1574" s="53" t="s">
        <v>79</v>
      </c>
      <c r="I1574" s="53" t="s">
        <v>1597</v>
      </c>
      <c r="J1574" s="53" t="s">
        <v>70</v>
      </c>
      <c r="K1574" s="39"/>
      <c r="L1574" s="69"/>
      <c r="M1574" s="37"/>
      <c r="N1574" s="49"/>
    </row>
    <row r="1575" spans="1:14" s="9" customFormat="1" ht="15" x14ac:dyDescent="0.25">
      <c r="A1575" s="41">
        <v>1941</v>
      </c>
      <c r="B1575" s="58" t="s">
        <v>2386</v>
      </c>
      <c r="C1575" s="58" t="s">
        <v>73</v>
      </c>
      <c r="D1575" s="53" t="s">
        <v>2443</v>
      </c>
      <c r="E1575" s="53" t="s">
        <v>2442</v>
      </c>
      <c r="F1575" s="53" t="s">
        <v>2441</v>
      </c>
      <c r="G1575" s="59">
        <v>2017</v>
      </c>
      <c r="H1575" s="53" t="s">
        <v>1874</v>
      </c>
      <c r="I1575" s="53" t="s">
        <v>70</v>
      </c>
      <c r="J1575" s="53" t="s">
        <v>70</v>
      </c>
      <c r="K1575" s="39"/>
      <c r="L1575" s="69"/>
      <c r="M1575" s="37"/>
      <c r="N1575" s="49"/>
    </row>
    <row r="1576" spans="1:14" s="9" customFormat="1" ht="15" x14ac:dyDescent="0.25">
      <c r="A1576" s="41">
        <v>1942</v>
      </c>
      <c r="B1576" s="58" t="s">
        <v>2386</v>
      </c>
      <c r="C1576" s="58" t="s">
        <v>73</v>
      </c>
      <c r="D1576" s="53" t="s">
        <v>2440</v>
      </c>
      <c r="E1576" s="53" t="s">
        <v>2439</v>
      </c>
      <c r="F1576" s="53" t="s">
        <v>2438</v>
      </c>
      <c r="G1576" s="59">
        <v>2017</v>
      </c>
      <c r="H1576" s="53" t="s">
        <v>79</v>
      </c>
      <c r="I1576" s="53" t="s">
        <v>70</v>
      </c>
      <c r="J1576" s="53" t="s">
        <v>70</v>
      </c>
      <c r="K1576" s="39"/>
      <c r="L1576" s="69"/>
      <c r="M1576" s="37"/>
      <c r="N1576" s="49"/>
    </row>
    <row r="1577" spans="1:14" s="9" customFormat="1" ht="38.25" x14ac:dyDescent="0.25">
      <c r="A1577" s="41">
        <v>1943</v>
      </c>
      <c r="B1577" s="58" t="s">
        <v>2386</v>
      </c>
      <c r="C1577" s="58" t="s">
        <v>73</v>
      </c>
      <c r="D1577" s="53" t="s">
        <v>2437</v>
      </c>
      <c r="E1577" s="53" t="s">
        <v>2436</v>
      </c>
      <c r="F1577" s="53" t="s">
        <v>2430</v>
      </c>
      <c r="G1577" s="59">
        <v>2018</v>
      </c>
      <c r="H1577" s="53" t="s">
        <v>1874</v>
      </c>
      <c r="I1577" s="53" t="s">
        <v>70</v>
      </c>
      <c r="J1577" s="53" t="s">
        <v>70</v>
      </c>
      <c r="K1577" s="39"/>
      <c r="L1577" s="38"/>
      <c r="M1577" s="37"/>
      <c r="N1577" s="49"/>
    </row>
    <row r="1578" spans="1:14" s="9" customFormat="1" x14ac:dyDescent="0.25">
      <c r="A1578" s="41">
        <v>1944</v>
      </c>
      <c r="B1578" s="58" t="s">
        <v>2386</v>
      </c>
      <c r="C1578" s="58" t="s">
        <v>73</v>
      </c>
      <c r="D1578" s="53" t="s">
        <v>2435</v>
      </c>
      <c r="E1578" s="53" t="s">
        <v>2434</v>
      </c>
      <c r="F1578" s="53" t="s">
        <v>2433</v>
      </c>
      <c r="G1578" s="59">
        <v>2018</v>
      </c>
      <c r="H1578" s="53" t="s">
        <v>79</v>
      </c>
      <c r="I1578" s="53" t="s">
        <v>70</v>
      </c>
      <c r="J1578" s="53" t="s">
        <v>70</v>
      </c>
      <c r="K1578" s="39"/>
      <c r="L1578" s="38"/>
      <c r="M1578" s="37"/>
    </row>
    <row r="1579" spans="1:14" s="9" customFormat="1" ht="15" x14ac:dyDescent="0.25">
      <c r="A1579" s="41">
        <v>1945</v>
      </c>
      <c r="B1579" s="58" t="s">
        <v>2386</v>
      </c>
      <c r="C1579" s="58" t="s">
        <v>73</v>
      </c>
      <c r="D1579" s="53" t="s">
        <v>2432</v>
      </c>
      <c r="E1579" s="53" t="s">
        <v>2431</v>
      </c>
      <c r="F1579" s="53" t="s">
        <v>2430</v>
      </c>
      <c r="G1579" s="59">
        <v>2017</v>
      </c>
      <c r="H1579" s="53" t="s">
        <v>79</v>
      </c>
      <c r="I1579" s="53" t="s">
        <v>70</v>
      </c>
      <c r="J1579" s="53" t="s">
        <v>70</v>
      </c>
      <c r="K1579" s="39"/>
      <c r="L1579" s="38"/>
      <c r="M1579" s="37"/>
      <c r="N1579" s="49"/>
    </row>
    <row r="1580" spans="1:14" s="9" customFormat="1" ht="25.5" x14ac:dyDescent="0.25">
      <c r="A1580" s="41">
        <v>1946</v>
      </c>
      <c r="B1580" s="58" t="s">
        <v>2386</v>
      </c>
      <c r="C1580" s="58" t="s">
        <v>1865</v>
      </c>
      <c r="D1580" s="53" t="s">
        <v>2429</v>
      </c>
      <c r="E1580" s="53" t="s">
        <v>2428</v>
      </c>
      <c r="F1580" s="53" t="s">
        <v>470</v>
      </c>
      <c r="G1580" s="59">
        <v>2018</v>
      </c>
      <c r="H1580" s="53" t="s">
        <v>1869</v>
      </c>
      <c r="I1580" s="53" t="s">
        <v>70</v>
      </c>
      <c r="J1580" s="53" t="s">
        <v>70</v>
      </c>
      <c r="K1580" s="39"/>
      <c r="L1580" s="38"/>
      <c r="M1580" s="37"/>
      <c r="N1580" s="49"/>
    </row>
    <row r="1581" spans="1:14" s="9" customFormat="1" ht="15" x14ac:dyDescent="0.25">
      <c r="A1581" s="41">
        <v>1947</v>
      </c>
      <c r="B1581" s="58" t="s">
        <v>2386</v>
      </c>
      <c r="C1581" s="58" t="s">
        <v>73</v>
      </c>
      <c r="D1581" s="53" t="s">
        <v>2427</v>
      </c>
      <c r="E1581" s="53" t="s">
        <v>2426</v>
      </c>
      <c r="F1581" s="53" t="s">
        <v>2381</v>
      </c>
      <c r="G1581" s="59">
        <v>2018</v>
      </c>
      <c r="H1581" s="53" t="s">
        <v>79</v>
      </c>
      <c r="I1581" s="53" t="s">
        <v>70</v>
      </c>
      <c r="J1581" s="53" t="s">
        <v>70</v>
      </c>
      <c r="K1581" s="39"/>
      <c r="L1581" s="38"/>
      <c r="M1581" s="37"/>
      <c r="N1581" s="49"/>
    </row>
    <row r="1582" spans="1:14" s="9" customFormat="1" ht="25.5" x14ac:dyDescent="0.25">
      <c r="A1582" s="41">
        <v>1948</v>
      </c>
      <c r="B1582" s="58" t="s">
        <v>2386</v>
      </c>
      <c r="C1582" s="58" t="s">
        <v>73</v>
      </c>
      <c r="D1582" s="53" t="s">
        <v>2425</v>
      </c>
      <c r="E1582" s="53" t="s">
        <v>2424</v>
      </c>
      <c r="F1582" s="53" t="s">
        <v>2306</v>
      </c>
      <c r="G1582" s="59">
        <v>2017</v>
      </c>
      <c r="H1582" s="53" t="s">
        <v>11</v>
      </c>
      <c r="I1582" s="53" t="s">
        <v>70</v>
      </c>
      <c r="J1582" s="53" t="s">
        <v>70</v>
      </c>
      <c r="K1582" s="39"/>
      <c r="L1582" s="38"/>
      <c r="M1582" s="37"/>
      <c r="N1582" s="49"/>
    </row>
    <row r="1583" spans="1:14" s="9" customFormat="1" ht="25.5" x14ac:dyDescent="0.25">
      <c r="A1583" s="41">
        <v>1949</v>
      </c>
      <c r="B1583" s="58" t="s">
        <v>2386</v>
      </c>
      <c r="C1583" s="58" t="s">
        <v>73</v>
      </c>
      <c r="D1583" s="53" t="s">
        <v>2423</v>
      </c>
      <c r="E1583" s="53" t="s">
        <v>2422</v>
      </c>
      <c r="F1583" s="53" t="s">
        <v>2290</v>
      </c>
      <c r="G1583" s="59">
        <v>2017</v>
      </c>
      <c r="H1583" s="53" t="s">
        <v>79</v>
      </c>
      <c r="I1583" s="53" t="s">
        <v>70</v>
      </c>
      <c r="J1583" s="53" t="s">
        <v>70</v>
      </c>
      <c r="K1583" s="39"/>
      <c r="L1583" s="38"/>
      <c r="M1583" s="37"/>
      <c r="N1583" s="49"/>
    </row>
    <row r="1584" spans="1:14" s="9" customFormat="1" ht="15" x14ac:dyDescent="0.25">
      <c r="A1584" s="41">
        <v>1950</v>
      </c>
      <c r="B1584" s="58" t="s">
        <v>2386</v>
      </c>
      <c r="C1584" s="58" t="s">
        <v>73</v>
      </c>
      <c r="D1584" s="53" t="s">
        <v>2421</v>
      </c>
      <c r="E1584" s="53" t="s">
        <v>2420</v>
      </c>
      <c r="F1584" s="53" t="s">
        <v>2419</v>
      </c>
      <c r="G1584" s="59">
        <v>2017</v>
      </c>
      <c r="H1584" s="53" t="s">
        <v>79</v>
      </c>
      <c r="I1584" s="53" t="s">
        <v>70</v>
      </c>
      <c r="J1584" s="53" t="s">
        <v>70</v>
      </c>
      <c r="K1584" s="39"/>
      <c r="L1584" s="38"/>
      <c r="M1584" s="37"/>
      <c r="N1584" s="49"/>
    </row>
    <row r="1585" spans="1:14" s="9" customFormat="1" ht="25.5" x14ac:dyDescent="0.25">
      <c r="A1585" s="41">
        <v>1951</v>
      </c>
      <c r="B1585" s="58" t="s">
        <v>2386</v>
      </c>
      <c r="C1585" s="58" t="s">
        <v>73</v>
      </c>
      <c r="D1585" s="53" t="s">
        <v>2418</v>
      </c>
      <c r="E1585" s="53" t="s">
        <v>2417</v>
      </c>
      <c r="F1585" s="53" t="s">
        <v>2416</v>
      </c>
      <c r="G1585" s="59">
        <v>2016</v>
      </c>
      <c r="H1585" s="53" t="s">
        <v>79</v>
      </c>
      <c r="I1585" s="53" t="s">
        <v>70</v>
      </c>
      <c r="J1585" s="53" t="s">
        <v>70</v>
      </c>
      <c r="K1585" s="39"/>
      <c r="L1585" s="38"/>
      <c r="M1585" s="37"/>
      <c r="N1585" s="49"/>
    </row>
    <row r="1586" spans="1:14" s="9" customFormat="1" ht="15" x14ac:dyDescent="0.25">
      <c r="A1586" s="41">
        <v>1952</v>
      </c>
      <c r="B1586" s="58" t="s">
        <v>2386</v>
      </c>
      <c r="C1586" s="58" t="s">
        <v>73</v>
      </c>
      <c r="D1586" s="53" t="s">
        <v>2415</v>
      </c>
      <c r="E1586" s="53" t="s">
        <v>2414</v>
      </c>
      <c r="F1586" s="53" t="s">
        <v>2413</v>
      </c>
      <c r="G1586" s="59">
        <v>2017</v>
      </c>
      <c r="H1586" s="53" t="s">
        <v>1874</v>
      </c>
      <c r="I1586" s="53" t="s">
        <v>2412</v>
      </c>
      <c r="J1586" s="53"/>
      <c r="K1586" s="39"/>
      <c r="L1586" s="38"/>
      <c r="M1586" s="37"/>
      <c r="N1586" s="49"/>
    </row>
    <row r="1587" spans="1:14" s="9" customFormat="1" ht="15" x14ac:dyDescent="0.25">
      <c r="A1587" s="41">
        <v>1953</v>
      </c>
      <c r="B1587" s="58" t="s">
        <v>2386</v>
      </c>
      <c r="C1587" s="58" t="s">
        <v>73</v>
      </c>
      <c r="D1587" s="53" t="s">
        <v>2411</v>
      </c>
      <c r="E1587" s="53" t="s">
        <v>2410</v>
      </c>
      <c r="F1587" s="53" t="s">
        <v>2409</v>
      </c>
      <c r="G1587" s="59">
        <v>2017</v>
      </c>
      <c r="H1587" s="53" t="s">
        <v>79</v>
      </c>
      <c r="I1587" s="53" t="s">
        <v>70</v>
      </c>
      <c r="J1587" s="53" t="s">
        <v>70</v>
      </c>
      <c r="K1587" s="39"/>
      <c r="L1587" s="38"/>
      <c r="M1587" s="37"/>
      <c r="N1587" s="49"/>
    </row>
    <row r="1588" spans="1:14" s="9" customFormat="1" ht="15" x14ac:dyDescent="0.25">
      <c r="A1588" s="41">
        <v>1954</v>
      </c>
      <c r="B1588" s="58" t="s">
        <v>2386</v>
      </c>
      <c r="C1588" s="58" t="s">
        <v>73</v>
      </c>
      <c r="D1588" s="53" t="s">
        <v>2408</v>
      </c>
      <c r="E1588" s="53" t="s">
        <v>2407</v>
      </c>
      <c r="F1588" s="53" t="s">
        <v>90</v>
      </c>
      <c r="G1588" s="59">
        <v>2018</v>
      </c>
      <c r="H1588" s="53" t="s">
        <v>1874</v>
      </c>
      <c r="I1588" s="53" t="s">
        <v>70</v>
      </c>
      <c r="J1588" s="53" t="s">
        <v>70</v>
      </c>
      <c r="K1588" s="39"/>
      <c r="L1588" s="38"/>
      <c r="M1588" s="37"/>
      <c r="N1588" s="49"/>
    </row>
    <row r="1589" spans="1:14" s="9" customFormat="1" ht="15" x14ac:dyDescent="0.25">
      <c r="A1589" s="41">
        <v>1955</v>
      </c>
      <c r="B1589" s="58" t="s">
        <v>2386</v>
      </c>
      <c r="C1589" s="58" t="s">
        <v>73</v>
      </c>
      <c r="D1589" s="53" t="s">
        <v>2406</v>
      </c>
      <c r="E1589" s="53" t="s">
        <v>2405</v>
      </c>
      <c r="F1589" s="53" t="s">
        <v>90</v>
      </c>
      <c r="G1589" s="59">
        <v>2018</v>
      </c>
      <c r="H1589" s="53" t="s">
        <v>79</v>
      </c>
      <c r="I1589" s="53" t="s">
        <v>70</v>
      </c>
      <c r="J1589" s="53" t="s">
        <v>70</v>
      </c>
      <c r="K1589" s="39"/>
      <c r="L1589" s="38"/>
      <c r="M1589" s="37"/>
      <c r="N1589" s="49"/>
    </row>
    <row r="1590" spans="1:14" s="9" customFormat="1" ht="15" x14ac:dyDescent="0.25">
      <c r="A1590" s="41">
        <v>1956</v>
      </c>
      <c r="B1590" s="58" t="s">
        <v>2386</v>
      </c>
      <c r="C1590" s="58" t="s">
        <v>73</v>
      </c>
      <c r="D1590" s="53" t="s">
        <v>2404</v>
      </c>
      <c r="E1590" s="53" t="s">
        <v>2403</v>
      </c>
      <c r="F1590" s="53" t="s">
        <v>2402</v>
      </c>
      <c r="G1590" s="59">
        <v>2000</v>
      </c>
      <c r="H1590" s="53" t="s">
        <v>1874</v>
      </c>
      <c r="I1590" s="53" t="s">
        <v>2401</v>
      </c>
      <c r="J1590" s="53" t="s">
        <v>2397</v>
      </c>
      <c r="K1590" s="65"/>
      <c r="L1590" s="38"/>
      <c r="M1590" s="37"/>
      <c r="N1590" s="49"/>
    </row>
    <row r="1591" spans="1:14" s="9" customFormat="1" ht="15" x14ac:dyDescent="0.25">
      <c r="A1591" s="41">
        <v>1957</v>
      </c>
      <c r="B1591" s="58" t="s">
        <v>2386</v>
      </c>
      <c r="C1591" s="58" t="s">
        <v>73</v>
      </c>
      <c r="D1591" s="53" t="s">
        <v>2400</v>
      </c>
      <c r="E1591" s="53" t="s">
        <v>2398</v>
      </c>
      <c r="F1591" s="53" t="s">
        <v>77</v>
      </c>
      <c r="G1591" s="59">
        <v>1983</v>
      </c>
      <c r="H1591" s="53" t="s">
        <v>1874</v>
      </c>
      <c r="I1591" s="53" t="s">
        <v>2397</v>
      </c>
      <c r="J1591" s="53" t="s">
        <v>2396</v>
      </c>
      <c r="K1591" s="39"/>
      <c r="L1591" s="38"/>
      <c r="M1591" s="37"/>
      <c r="N1591" s="49"/>
    </row>
    <row r="1592" spans="1:14" s="9" customFormat="1" ht="15" x14ac:dyDescent="0.25">
      <c r="A1592" s="41">
        <v>1958</v>
      </c>
      <c r="B1592" s="58" t="s">
        <v>2386</v>
      </c>
      <c r="C1592" s="58" t="s">
        <v>73</v>
      </c>
      <c r="D1592" s="53" t="s">
        <v>2399</v>
      </c>
      <c r="E1592" s="53" t="s">
        <v>2398</v>
      </c>
      <c r="F1592" s="53" t="s">
        <v>77</v>
      </c>
      <c r="G1592" s="59">
        <v>1983</v>
      </c>
      <c r="H1592" s="53" t="s">
        <v>1874</v>
      </c>
      <c r="I1592" s="53" t="s">
        <v>2397</v>
      </c>
      <c r="J1592" s="53" t="s">
        <v>2396</v>
      </c>
      <c r="K1592" s="39"/>
      <c r="L1592" s="38"/>
      <c r="M1592" s="37"/>
      <c r="N1592" s="49"/>
    </row>
    <row r="1593" spans="1:14" s="9" customFormat="1" ht="25.5" x14ac:dyDescent="0.25">
      <c r="A1593" s="41">
        <v>1959</v>
      </c>
      <c r="B1593" s="58" t="s">
        <v>2386</v>
      </c>
      <c r="C1593" s="58" t="s">
        <v>73</v>
      </c>
      <c r="D1593" s="53" t="s">
        <v>2395</v>
      </c>
      <c r="E1593" s="53" t="s">
        <v>2394</v>
      </c>
      <c r="F1593" s="53" t="s">
        <v>2381</v>
      </c>
      <c r="G1593" s="59">
        <v>2012</v>
      </c>
      <c r="H1593" s="53" t="s">
        <v>1874</v>
      </c>
      <c r="I1593" s="53" t="s">
        <v>2393</v>
      </c>
      <c r="J1593" s="53" t="s">
        <v>2392</v>
      </c>
      <c r="K1593" s="39"/>
      <c r="L1593" s="38"/>
      <c r="M1593" s="37"/>
      <c r="N1593" s="49"/>
    </row>
    <row r="1594" spans="1:14" s="9" customFormat="1" ht="15" x14ac:dyDescent="0.25">
      <c r="A1594" s="41">
        <v>1960</v>
      </c>
      <c r="B1594" s="58" t="s">
        <v>2386</v>
      </c>
      <c r="C1594" s="58" t="s">
        <v>73</v>
      </c>
      <c r="D1594" s="53" t="s">
        <v>2391</v>
      </c>
      <c r="E1594" s="53" t="s">
        <v>2390</v>
      </c>
      <c r="F1594" s="53" t="s">
        <v>2293</v>
      </c>
      <c r="G1594" s="59">
        <v>2010</v>
      </c>
      <c r="H1594" s="53" t="s">
        <v>1874</v>
      </c>
      <c r="I1594" s="53" t="s">
        <v>2389</v>
      </c>
      <c r="J1594" s="53" t="s">
        <v>70</v>
      </c>
      <c r="K1594" s="39"/>
      <c r="L1594" s="38"/>
      <c r="M1594" s="37"/>
      <c r="N1594" s="49"/>
    </row>
    <row r="1595" spans="1:14" s="9" customFormat="1" ht="15" x14ac:dyDescent="0.25">
      <c r="A1595" s="41">
        <v>1961</v>
      </c>
      <c r="B1595" s="58" t="s">
        <v>2386</v>
      </c>
      <c r="C1595" s="58" t="s">
        <v>73</v>
      </c>
      <c r="D1595" s="53" t="s">
        <v>2388</v>
      </c>
      <c r="E1595" s="53" t="s">
        <v>2387</v>
      </c>
      <c r="F1595" s="53" t="s">
        <v>90</v>
      </c>
      <c r="G1595" s="59">
        <v>2003</v>
      </c>
      <c r="H1595" s="53" t="s">
        <v>1874</v>
      </c>
      <c r="I1595" s="53" t="s">
        <v>70</v>
      </c>
      <c r="J1595" s="53" t="s">
        <v>70</v>
      </c>
      <c r="K1595" s="39"/>
      <c r="L1595" s="38"/>
      <c r="M1595" s="37"/>
      <c r="N1595" s="42"/>
    </row>
    <row r="1596" spans="1:14" s="9" customFormat="1" ht="15" x14ac:dyDescent="0.25">
      <c r="A1596" s="41">
        <v>1962</v>
      </c>
      <c r="B1596" s="58" t="s">
        <v>2386</v>
      </c>
      <c r="C1596" s="58" t="s">
        <v>73</v>
      </c>
      <c r="D1596" s="53" t="s">
        <v>2385</v>
      </c>
      <c r="E1596" s="53" t="s">
        <v>2384</v>
      </c>
      <c r="F1596" s="53" t="s">
        <v>2381</v>
      </c>
      <c r="G1596" s="59">
        <v>2017</v>
      </c>
      <c r="H1596" s="53" t="s">
        <v>1874</v>
      </c>
      <c r="I1596" s="53" t="s">
        <v>70</v>
      </c>
      <c r="J1596" s="53" t="s">
        <v>70</v>
      </c>
      <c r="K1596" s="39"/>
      <c r="L1596" s="38"/>
      <c r="M1596" s="37"/>
      <c r="N1596" s="42"/>
    </row>
    <row r="1597" spans="1:14" s="9" customFormat="1" ht="15" x14ac:dyDescent="0.25">
      <c r="A1597" s="41">
        <v>1963</v>
      </c>
      <c r="B1597" s="58" t="s">
        <v>2066</v>
      </c>
      <c r="C1597" s="58" t="s">
        <v>73</v>
      </c>
      <c r="D1597" s="53" t="s">
        <v>2383</v>
      </c>
      <c r="E1597" s="53" t="s">
        <v>2382</v>
      </c>
      <c r="F1597" s="53" t="s">
        <v>2381</v>
      </c>
      <c r="G1597" s="59">
        <v>2002</v>
      </c>
      <c r="H1597" s="53" t="s">
        <v>1874</v>
      </c>
      <c r="I1597" s="53" t="s">
        <v>2380</v>
      </c>
      <c r="J1597" s="53" t="s">
        <v>2379</v>
      </c>
      <c r="K1597" s="39"/>
      <c r="L1597" s="38"/>
      <c r="M1597" s="37"/>
      <c r="N1597" s="42"/>
    </row>
    <row r="1598" spans="1:14" s="9" customFormat="1" ht="15" x14ac:dyDescent="0.25">
      <c r="A1598" s="41">
        <v>1964</v>
      </c>
      <c r="B1598" s="58" t="s">
        <v>2066</v>
      </c>
      <c r="C1598" s="58" t="s">
        <v>73</v>
      </c>
      <c r="D1598" s="53" t="s">
        <v>2378</v>
      </c>
      <c r="E1598" s="53" t="s">
        <v>2377</v>
      </c>
      <c r="F1598" s="53" t="s">
        <v>2376</v>
      </c>
      <c r="G1598" s="59">
        <v>2020</v>
      </c>
      <c r="H1598" s="53" t="s">
        <v>1874</v>
      </c>
      <c r="I1598" s="53" t="s">
        <v>70</v>
      </c>
      <c r="J1598" s="53" t="s">
        <v>70</v>
      </c>
      <c r="K1598" s="39"/>
      <c r="L1598" s="38"/>
      <c r="M1598" s="37"/>
      <c r="N1598" s="42"/>
    </row>
    <row r="1599" spans="1:14" s="9" customFormat="1" ht="15" x14ac:dyDescent="0.25">
      <c r="A1599" s="41">
        <v>1965</v>
      </c>
      <c r="B1599" s="58" t="s">
        <v>2066</v>
      </c>
      <c r="C1599" s="58" t="s">
        <v>73</v>
      </c>
      <c r="D1599" s="53" t="s">
        <v>2375</v>
      </c>
      <c r="E1599" s="53" t="s">
        <v>1911</v>
      </c>
      <c r="F1599" s="53" t="s">
        <v>2374</v>
      </c>
      <c r="G1599" s="59">
        <v>2014</v>
      </c>
      <c r="H1599" s="53" t="s">
        <v>1874</v>
      </c>
      <c r="I1599" s="53" t="s">
        <v>70</v>
      </c>
      <c r="J1599" s="53" t="s">
        <v>70</v>
      </c>
      <c r="K1599" s="39"/>
      <c r="L1599" s="38"/>
      <c r="M1599" s="37"/>
      <c r="N1599" s="42"/>
    </row>
    <row r="1600" spans="1:14" s="9" customFormat="1" ht="25.5" x14ac:dyDescent="0.25">
      <c r="A1600" s="41">
        <v>1966</v>
      </c>
      <c r="B1600" s="58" t="s">
        <v>2066</v>
      </c>
      <c r="C1600" s="58" t="s">
        <v>73</v>
      </c>
      <c r="D1600" s="53" t="s">
        <v>2373</v>
      </c>
      <c r="E1600" s="53" t="s">
        <v>2372</v>
      </c>
      <c r="F1600" s="53" t="s">
        <v>2371</v>
      </c>
      <c r="G1600" s="59">
        <v>2001</v>
      </c>
      <c r="H1600" s="53" t="s">
        <v>1874</v>
      </c>
      <c r="I1600" s="53" t="s">
        <v>70</v>
      </c>
      <c r="J1600" s="53" t="s">
        <v>70</v>
      </c>
      <c r="K1600" s="39"/>
      <c r="L1600" s="38"/>
      <c r="M1600" s="37"/>
      <c r="N1600" s="42"/>
    </row>
    <row r="1601" spans="1:14" s="9" customFormat="1" ht="38.25" x14ac:dyDescent="0.25">
      <c r="A1601" s="41">
        <v>1967</v>
      </c>
      <c r="B1601" s="58" t="s">
        <v>2066</v>
      </c>
      <c r="C1601" s="58" t="s">
        <v>73</v>
      </c>
      <c r="D1601" s="53" t="s">
        <v>2370</v>
      </c>
      <c r="E1601" s="53" t="s">
        <v>2369</v>
      </c>
      <c r="F1601" s="53" t="s">
        <v>2368</v>
      </c>
      <c r="G1601" s="59">
        <v>1971</v>
      </c>
      <c r="H1601" s="53" t="s">
        <v>1874</v>
      </c>
      <c r="I1601" s="53" t="s">
        <v>70</v>
      </c>
      <c r="J1601" s="53" t="s">
        <v>70</v>
      </c>
      <c r="K1601" s="39"/>
      <c r="L1601" s="38"/>
      <c r="M1601" s="37"/>
      <c r="N1601" s="42"/>
    </row>
    <row r="1602" spans="1:14" s="9" customFormat="1" ht="25.5" x14ac:dyDescent="0.25">
      <c r="A1602" s="41">
        <v>1968</v>
      </c>
      <c r="B1602" s="58" t="s">
        <v>2066</v>
      </c>
      <c r="C1602" s="58" t="s">
        <v>73</v>
      </c>
      <c r="D1602" s="53" t="s">
        <v>2367</v>
      </c>
      <c r="E1602" s="53" t="s">
        <v>2366</v>
      </c>
      <c r="F1602" s="53" t="s">
        <v>91</v>
      </c>
      <c r="G1602" s="59">
        <v>1967</v>
      </c>
      <c r="H1602" s="53" t="s">
        <v>1874</v>
      </c>
      <c r="I1602" s="53" t="s">
        <v>2365</v>
      </c>
      <c r="J1602" s="53" t="s">
        <v>2364</v>
      </c>
      <c r="K1602" s="39"/>
      <c r="L1602" s="38"/>
      <c r="M1602" s="37"/>
      <c r="N1602" s="42"/>
    </row>
    <row r="1603" spans="1:14" s="9" customFormat="1" ht="25.5" x14ac:dyDescent="0.25">
      <c r="A1603" s="41">
        <v>1969</v>
      </c>
      <c r="B1603" s="58" t="s">
        <v>2066</v>
      </c>
      <c r="C1603" s="58" t="s">
        <v>73</v>
      </c>
      <c r="D1603" s="53" t="s">
        <v>2363</v>
      </c>
      <c r="E1603" s="53" t="s">
        <v>2362</v>
      </c>
      <c r="F1603" s="53" t="s">
        <v>2361</v>
      </c>
      <c r="G1603" s="59">
        <v>1965</v>
      </c>
      <c r="H1603" s="53" t="s">
        <v>27</v>
      </c>
      <c r="I1603" s="53" t="s">
        <v>70</v>
      </c>
      <c r="J1603" s="53" t="s">
        <v>70</v>
      </c>
      <c r="K1603" s="39"/>
      <c r="L1603" s="38"/>
      <c r="M1603" s="37"/>
      <c r="N1603" s="42"/>
    </row>
    <row r="1604" spans="1:14" s="9" customFormat="1" ht="25.5" x14ac:dyDescent="0.25">
      <c r="A1604" s="41">
        <v>1970</v>
      </c>
      <c r="B1604" s="58" t="s">
        <v>2066</v>
      </c>
      <c r="C1604" s="58" t="s">
        <v>73</v>
      </c>
      <c r="D1604" s="53" t="s">
        <v>2360</v>
      </c>
      <c r="E1604" s="53" t="s">
        <v>2359</v>
      </c>
      <c r="F1604" s="53" t="s">
        <v>90</v>
      </c>
      <c r="G1604" s="59">
        <v>2017</v>
      </c>
      <c r="H1604" s="53" t="s">
        <v>1874</v>
      </c>
      <c r="I1604" s="53" t="s">
        <v>70</v>
      </c>
      <c r="J1604" s="53" t="s">
        <v>70</v>
      </c>
      <c r="K1604" s="39"/>
      <c r="L1604" s="38"/>
      <c r="M1604" s="37"/>
      <c r="N1604" s="42"/>
    </row>
    <row r="1605" spans="1:14" s="9" customFormat="1" ht="15" x14ac:dyDescent="0.25">
      <c r="A1605" s="41">
        <v>1971</v>
      </c>
      <c r="B1605" s="58" t="s">
        <v>2066</v>
      </c>
      <c r="C1605" s="58" t="s">
        <v>73</v>
      </c>
      <c r="D1605" s="53" t="s">
        <v>2358</v>
      </c>
      <c r="E1605" s="53" t="s">
        <v>2357</v>
      </c>
      <c r="F1605" s="53" t="s">
        <v>2347</v>
      </c>
      <c r="G1605" s="59">
        <v>2016</v>
      </c>
      <c r="H1605" s="53" t="s">
        <v>79</v>
      </c>
      <c r="I1605" s="53" t="s">
        <v>70</v>
      </c>
      <c r="J1605" s="53"/>
      <c r="K1605" s="39"/>
      <c r="L1605" s="38"/>
      <c r="M1605" s="37"/>
      <c r="N1605" s="42"/>
    </row>
    <row r="1606" spans="1:14" s="9" customFormat="1" ht="15" x14ac:dyDescent="0.25">
      <c r="A1606" s="41">
        <v>1972</v>
      </c>
      <c r="B1606" s="58" t="s">
        <v>2066</v>
      </c>
      <c r="C1606" s="58" t="s">
        <v>73</v>
      </c>
      <c r="D1606" s="53" t="s">
        <v>2356</v>
      </c>
      <c r="E1606" s="53" t="s">
        <v>2355</v>
      </c>
      <c r="F1606" s="53" t="s">
        <v>2354</v>
      </c>
      <c r="G1606" s="59">
        <v>2018</v>
      </c>
      <c r="H1606" s="53" t="s">
        <v>1874</v>
      </c>
      <c r="I1606" s="53" t="s">
        <v>70</v>
      </c>
      <c r="J1606" s="53" t="s">
        <v>70</v>
      </c>
      <c r="K1606" s="39"/>
      <c r="L1606" s="38"/>
      <c r="M1606" s="37"/>
      <c r="N1606" s="42"/>
    </row>
    <row r="1607" spans="1:14" s="9" customFormat="1" ht="15" x14ac:dyDescent="0.25">
      <c r="A1607" s="41">
        <v>1973</v>
      </c>
      <c r="B1607" s="58" t="s">
        <v>2066</v>
      </c>
      <c r="C1607" s="58" t="s">
        <v>73</v>
      </c>
      <c r="D1607" s="53" t="s">
        <v>2353</v>
      </c>
      <c r="E1607" s="53" t="s">
        <v>2352</v>
      </c>
      <c r="F1607" s="53" t="s">
        <v>2293</v>
      </c>
      <c r="G1607" s="59">
        <v>2016</v>
      </c>
      <c r="H1607" s="53" t="s">
        <v>1874</v>
      </c>
      <c r="I1607" s="53" t="s">
        <v>70</v>
      </c>
      <c r="J1607" s="53" t="s">
        <v>70</v>
      </c>
      <c r="K1607" s="39"/>
      <c r="L1607" s="38"/>
      <c r="M1607" s="37"/>
      <c r="N1607" s="42"/>
    </row>
    <row r="1608" spans="1:14" s="9" customFormat="1" ht="15" x14ac:dyDescent="0.25">
      <c r="A1608" s="41">
        <v>1974</v>
      </c>
      <c r="B1608" s="58" t="s">
        <v>2066</v>
      </c>
      <c r="C1608" s="58" t="s">
        <v>73</v>
      </c>
      <c r="D1608" s="53" t="s">
        <v>2351</v>
      </c>
      <c r="E1608" s="53" t="s">
        <v>2350</v>
      </c>
      <c r="F1608" s="53" t="s">
        <v>90</v>
      </c>
      <c r="G1608" s="59">
        <v>2017</v>
      </c>
      <c r="H1608" s="53" t="s">
        <v>79</v>
      </c>
      <c r="I1608" s="53" t="s">
        <v>70</v>
      </c>
      <c r="J1608" s="53" t="s">
        <v>70</v>
      </c>
      <c r="K1608" s="39"/>
      <c r="L1608" s="38"/>
      <c r="M1608" s="37"/>
      <c r="N1608" s="42"/>
    </row>
    <row r="1609" spans="1:14" s="9" customFormat="1" ht="15" x14ac:dyDescent="0.25">
      <c r="A1609" s="41">
        <v>1975</v>
      </c>
      <c r="B1609" s="58" t="s">
        <v>2066</v>
      </c>
      <c r="C1609" s="58" t="s">
        <v>73</v>
      </c>
      <c r="D1609" s="53" t="s">
        <v>2349</v>
      </c>
      <c r="E1609" s="53" t="s">
        <v>2348</v>
      </c>
      <c r="F1609" s="53" t="s">
        <v>2347</v>
      </c>
      <c r="G1609" s="59">
        <v>2018</v>
      </c>
      <c r="H1609" s="53" t="s">
        <v>79</v>
      </c>
      <c r="I1609" s="53" t="s">
        <v>70</v>
      </c>
      <c r="J1609" s="53" t="s">
        <v>70</v>
      </c>
      <c r="K1609" s="39"/>
      <c r="L1609" s="38"/>
      <c r="M1609" s="37"/>
      <c r="N1609" s="42"/>
    </row>
    <row r="1610" spans="1:14" s="9" customFormat="1" ht="25.5" x14ac:dyDescent="0.25">
      <c r="A1610" s="41">
        <v>1976</v>
      </c>
      <c r="B1610" s="58" t="s">
        <v>2066</v>
      </c>
      <c r="C1610" s="58" t="s">
        <v>73</v>
      </c>
      <c r="D1610" s="53" t="s">
        <v>2346</v>
      </c>
      <c r="E1610" s="53" t="s">
        <v>2345</v>
      </c>
      <c r="F1610" s="53" t="s">
        <v>2293</v>
      </c>
      <c r="G1610" s="59">
        <v>2017</v>
      </c>
      <c r="H1610" s="53" t="s">
        <v>1874</v>
      </c>
      <c r="I1610" s="53" t="s">
        <v>70</v>
      </c>
      <c r="J1610" s="53" t="s">
        <v>70</v>
      </c>
      <c r="K1610" s="39"/>
      <c r="L1610" s="38"/>
      <c r="M1610" s="37"/>
      <c r="N1610" s="42"/>
    </row>
    <row r="1611" spans="1:14" s="9" customFormat="1" ht="15" x14ac:dyDescent="0.25">
      <c r="A1611" s="41">
        <v>1977</v>
      </c>
      <c r="B1611" s="58" t="s">
        <v>2066</v>
      </c>
      <c r="C1611" s="58" t="s">
        <v>73</v>
      </c>
      <c r="D1611" s="53" t="s">
        <v>2344</v>
      </c>
      <c r="E1611" s="53" t="s">
        <v>2343</v>
      </c>
      <c r="F1611" s="53" t="s">
        <v>2342</v>
      </c>
      <c r="G1611" s="59">
        <v>2018</v>
      </c>
      <c r="H1611" s="53" t="s">
        <v>79</v>
      </c>
      <c r="I1611" s="53" t="s">
        <v>70</v>
      </c>
      <c r="J1611" s="53" t="s">
        <v>70</v>
      </c>
      <c r="K1611" s="39"/>
      <c r="L1611" s="38"/>
      <c r="M1611" s="37"/>
      <c r="N1611" s="42"/>
    </row>
    <row r="1612" spans="1:14" s="23" customFormat="1" ht="15" x14ac:dyDescent="0.2">
      <c r="A1612" s="41">
        <v>1978</v>
      </c>
      <c r="B1612" s="58" t="s">
        <v>2066</v>
      </c>
      <c r="C1612" s="58" t="s">
        <v>73</v>
      </c>
      <c r="D1612" s="53" t="s">
        <v>2341</v>
      </c>
      <c r="E1612" s="53" t="s">
        <v>2340</v>
      </c>
      <c r="F1612" s="53" t="s">
        <v>2339</v>
      </c>
      <c r="G1612" s="59">
        <v>2017</v>
      </c>
      <c r="H1612" s="53" t="s">
        <v>79</v>
      </c>
      <c r="I1612" s="53" t="s">
        <v>70</v>
      </c>
      <c r="J1612" s="53" t="s">
        <v>70</v>
      </c>
      <c r="K1612" s="39"/>
      <c r="L1612" s="38"/>
      <c r="M1612" s="37"/>
      <c r="N1612" s="42"/>
    </row>
    <row r="1613" spans="1:14" s="23" customFormat="1" ht="15" x14ac:dyDescent="0.2">
      <c r="A1613" s="41">
        <v>1979</v>
      </c>
      <c r="B1613" s="58" t="s">
        <v>2066</v>
      </c>
      <c r="C1613" s="58" t="s">
        <v>73</v>
      </c>
      <c r="D1613" s="53" t="s">
        <v>2338</v>
      </c>
      <c r="E1613" s="53" t="s">
        <v>2337</v>
      </c>
      <c r="F1613" s="24" t="s">
        <v>78</v>
      </c>
      <c r="G1613" s="59">
        <v>2017</v>
      </c>
      <c r="H1613" s="53" t="s">
        <v>1874</v>
      </c>
      <c r="I1613" s="53" t="s">
        <v>70</v>
      </c>
      <c r="J1613" s="53" t="s">
        <v>70</v>
      </c>
      <c r="K1613" s="39"/>
      <c r="L1613" s="38"/>
      <c r="M1613" s="37"/>
      <c r="N1613" s="49"/>
    </row>
    <row r="1614" spans="1:14" s="23" customFormat="1" ht="25.5" x14ac:dyDescent="0.2">
      <c r="A1614" s="41">
        <v>1980</v>
      </c>
      <c r="B1614" s="58" t="s">
        <v>2066</v>
      </c>
      <c r="C1614" s="58" t="s">
        <v>73</v>
      </c>
      <c r="D1614" s="53" t="s">
        <v>2336</v>
      </c>
      <c r="E1614" s="53" t="s">
        <v>2335</v>
      </c>
      <c r="F1614" s="53" t="s">
        <v>1997</v>
      </c>
      <c r="G1614" s="59">
        <v>2018</v>
      </c>
      <c r="H1614" s="53" t="s">
        <v>1874</v>
      </c>
      <c r="I1614" s="53" t="s">
        <v>70</v>
      </c>
      <c r="J1614" s="53" t="s">
        <v>70</v>
      </c>
      <c r="K1614" s="39"/>
      <c r="L1614" s="31"/>
      <c r="M1614" s="30"/>
      <c r="N1614" s="49"/>
    </row>
    <row r="1615" spans="1:14" s="23" customFormat="1" ht="38.25" x14ac:dyDescent="0.2">
      <c r="A1615" s="47">
        <v>1981</v>
      </c>
      <c r="B1615" s="57" t="s">
        <v>2205</v>
      </c>
      <c r="C1615" s="57" t="s">
        <v>73</v>
      </c>
      <c r="D1615" s="55" t="s">
        <v>2334</v>
      </c>
      <c r="E1615" s="55" t="s">
        <v>2333</v>
      </c>
      <c r="F1615" s="55" t="s">
        <v>2272</v>
      </c>
      <c r="G1615" s="56">
        <v>2019</v>
      </c>
      <c r="H1615" s="55" t="s">
        <v>1977</v>
      </c>
      <c r="I1615" s="55" t="s">
        <v>70</v>
      </c>
      <c r="J1615" s="55" t="s">
        <v>70</v>
      </c>
      <c r="K1615" s="48"/>
      <c r="L1615" s="31"/>
      <c r="M1615" s="30"/>
      <c r="N1615" s="49"/>
    </row>
    <row r="1616" spans="1:14" s="23" customFormat="1" ht="25.5" x14ac:dyDescent="0.2">
      <c r="A1616" s="47">
        <v>1982</v>
      </c>
      <c r="B1616" s="57" t="s">
        <v>2205</v>
      </c>
      <c r="C1616" s="57" t="s">
        <v>73</v>
      </c>
      <c r="D1616" s="55" t="s">
        <v>2332</v>
      </c>
      <c r="E1616" s="55" t="s">
        <v>2331</v>
      </c>
      <c r="F1616" s="55" t="s">
        <v>2330</v>
      </c>
      <c r="G1616" s="56">
        <v>2009</v>
      </c>
      <c r="H1616" s="55" t="s">
        <v>1874</v>
      </c>
      <c r="I1616" s="55" t="s">
        <v>70</v>
      </c>
      <c r="J1616" s="55" t="s">
        <v>70</v>
      </c>
      <c r="K1616" s="48"/>
      <c r="L1616" s="31"/>
      <c r="M1616" s="30"/>
      <c r="N1616" s="49"/>
    </row>
    <row r="1617" spans="1:14" s="23" customFormat="1" ht="38.25" x14ac:dyDescent="0.2">
      <c r="A1617" s="47">
        <v>1983</v>
      </c>
      <c r="B1617" s="57" t="s">
        <v>2205</v>
      </c>
      <c r="C1617" s="57" t="s">
        <v>73</v>
      </c>
      <c r="D1617" s="55" t="s">
        <v>2329</v>
      </c>
      <c r="E1617" s="55" t="s">
        <v>2328</v>
      </c>
      <c r="F1617" s="55" t="s">
        <v>2327</v>
      </c>
      <c r="G1617" s="56">
        <v>2007</v>
      </c>
      <c r="H1617" s="55" t="s">
        <v>1874</v>
      </c>
      <c r="I1617" s="55" t="s">
        <v>70</v>
      </c>
      <c r="J1617" s="55" t="s">
        <v>70</v>
      </c>
      <c r="K1617" s="48"/>
      <c r="L1617" s="31"/>
      <c r="M1617" s="30"/>
      <c r="N1617" s="49"/>
    </row>
    <row r="1618" spans="1:14" s="23" customFormat="1" ht="15" x14ac:dyDescent="0.2">
      <c r="A1618" s="47">
        <v>1984</v>
      </c>
      <c r="B1618" s="57" t="s">
        <v>2205</v>
      </c>
      <c r="C1618" s="57" t="s">
        <v>73</v>
      </c>
      <c r="D1618" s="55" t="s">
        <v>2326</v>
      </c>
      <c r="E1618" s="55" t="s">
        <v>2325</v>
      </c>
      <c r="F1618" s="55" t="s">
        <v>2324</v>
      </c>
      <c r="G1618" s="56">
        <v>2017</v>
      </c>
      <c r="H1618" s="55" t="s">
        <v>11</v>
      </c>
      <c r="I1618" s="55" t="s">
        <v>70</v>
      </c>
      <c r="J1618" s="55" t="s">
        <v>70</v>
      </c>
      <c r="K1618" s="67"/>
      <c r="L1618" s="31"/>
      <c r="M1618" s="30"/>
      <c r="N1618" s="49"/>
    </row>
    <row r="1619" spans="1:14" s="23" customFormat="1" ht="15" x14ac:dyDescent="0.2">
      <c r="A1619" s="47">
        <v>1985</v>
      </c>
      <c r="B1619" s="57" t="s">
        <v>2205</v>
      </c>
      <c r="C1619" s="57" t="s">
        <v>73</v>
      </c>
      <c r="D1619" s="55" t="s">
        <v>2323</v>
      </c>
      <c r="E1619" s="55" t="s">
        <v>2322</v>
      </c>
      <c r="F1619" s="55" t="s">
        <v>2321</v>
      </c>
      <c r="G1619" s="56">
        <v>2018</v>
      </c>
      <c r="H1619" s="55" t="s">
        <v>2102</v>
      </c>
      <c r="I1619" s="55" t="s">
        <v>70</v>
      </c>
      <c r="J1619" s="55" t="s">
        <v>70</v>
      </c>
      <c r="K1619" s="67"/>
      <c r="L1619" s="31"/>
      <c r="M1619" s="30"/>
      <c r="N1619" s="42"/>
    </row>
    <row r="1620" spans="1:14" s="23" customFormat="1" ht="38.25" x14ac:dyDescent="0.2">
      <c r="A1620" s="47">
        <v>1986</v>
      </c>
      <c r="B1620" s="57" t="s">
        <v>2205</v>
      </c>
      <c r="C1620" s="57" t="s">
        <v>73</v>
      </c>
      <c r="D1620" s="55" t="s">
        <v>2320</v>
      </c>
      <c r="E1620" s="55" t="s">
        <v>2319</v>
      </c>
      <c r="F1620" s="55" t="s">
        <v>2316</v>
      </c>
      <c r="G1620" s="68">
        <v>2017</v>
      </c>
      <c r="H1620" s="47" t="s">
        <v>11</v>
      </c>
      <c r="I1620" s="55" t="s">
        <v>70</v>
      </c>
      <c r="J1620" s="55" t="s">
        <v>70</v>
      </c>
      <c r="K1620" s="67"/>
      <c r="L1620" s="38"/>
      <c r="M1620" s="37"/>
      <c r="N1620" s="38"/>
    </row>
    <row r="1621" spans="1:14" s="23" customFormat="1" ht="38.25" x14ac:dyDescent="0.2">
      <c r="A1621" s="41">
        <v>1987</v>
      </c>
      <c r="B1621" s="58" t="s">
        <v>2066</v>
      </c>
      <c r="C1621" s="58" t="s">
        <v>73</v>
      </c>
      <c r="D1621" s="53" t="s">
        <v>2318</v>
      </c>
      <c r="E1621" s="53" t="s">
        <v>2317</v>
      </c>
      <c r="F1621" s="53" t="s">
        <v>2316</v>
      </c>
      <c r="G1621" s="59">
        <v>2018</v>
      </c>
      <c r="H1621" s="53" t="s">
        <v>11</v>
      </c>
      <c r="I1621" s="53" t="s">
        <v>70</v>
      </c>
      <c r="J1621" s="53" t="s">
        <v>70</v>
      </c>
      <c r="K1621" s="65"/>
      <c r="L1621" s="38"/>
      <c r="M1621" s="37"/>
      <c r="N1621" s="42"/>
    </row>
    <row r="1622" spans="1:14" s="23" customFormat="1" ht="25.5" x14ac:dyDescent="0.2">
      <c r="A1622" s="41">
        <v>1988</v>
      </c>
      <c r="B1622" s="58" t="s">
        <v>2066</v>
      </c>
      <c r="C1622" s="58" t="s">
        <v>1865</v>
      </c>
      <c r="D1622" s="53" t="s">
        <v>2315</v>
      </c>
      <c r="E1622" s="53" t="s">
        <v>2314</v>
      </c>
      <c r="F1622" s="53" t="s">
        <v>2313</v>
      </c>
      <c r="G1622" s="59">
        <v>2018</v>
      </c>
      <c r="H1622" s="53" t="s">
        <v>2102</v>
      </c>
      <c r="I1622" s="53" t="s">
        <v>70</v>
      </c>
      <c r="J1622" s="53" t="s">
        <v>70</v>
      </c>
      <c r="K1622" s="65"/>
      <c r="L1622" s="38"/>
      <c r="M1622" s="37"/>
      <c r="N1622" s="42"/>
    </row>
    <row r="1623" spans="1:14" s="23" customFormat="1" ht="15" x14ac:dyDescent="0.2">
      <c r="A1623" s="41">
        <v>1989</v>
      </c>
      <c r="B1623" s="58" t="s">
        <v>2066</v>
      </c>
      <c r="C1623" s="58" t="s">
        <v>73</v>
      </c>
      <c r="D1623" s="53" t="s">
        <v>2312</v>
      </c>
      <c r="E1623" s="53" t="s">
        <v>2311</v>
      </c>
      <c r="F1623" s="53" t="s">
        <v>2310</v>
      </c>
      <c r="G1623" s="59">
        <v>2017</v>
      </c>
      <c r="H1623" s="53" t="s">
        <v>1874</v>
      </c>
      <c r="I1623" s="53" t="s">
        <v>70</v>
      </c>
      <c r="J1623" s="53" t="s">
        <v>70</v>
      </c>
      <c r="K1623" s="65"/>
      <c r="L1623" s="38"/>
      <c r="M1623" s="37"/>
      <c r="N1623" s="42"/>
    </row>
    <row r="1624" spans="1:14" s="23" customFormat="1" ht="15" x14ac:dyDescent="0.2">
      <c r="A1624" s="41">
        <v>1990</v>
      </c>
      <c r="B1624" s="58" t="s">
        <v>2066</v>
      </c>
      <c r="C1624" s="58" t="s">
        <v>73</v>
      </c>
      <c r="D1624" s="53" t="s">
        <v>2309</v>
      </c>
      <c r="E1624" s="53" t="s">
        <v>2308</v>
      </c>
      <c r="F1624" s="53" t="s">
        <v>1997</v>
      </c>
      <c r="G1624" s="59">
        <v>2017</v>
      </c>
      <c r="H1624" s="53" t="s">
        <v>79</v>
      </c>
      <c r="I1624" s="53" t="s">
        <v>70</v>
      </c>
      <c r="J1624" s="53" t="s">
        <v>70</v>
      </c>
      <c r="K1624" s="65"/>
      <c r="L1624" s="38"/>
      <c r="M1624" s="37"/>
      <c r="N1624" s="42"/>
    </row>
    <row r="1625" spans="1:14" s="23" customFormat="1" ht="25.5" x14ac:dyDescent="0.2">
      <c r="A1625" s="41">
        <v>1991</v>
      </c>
      <c r="B1625" s="58" t="s">
        <v>2066</v>
      </c>
      <c r="C1625" s="58" t="s">
        <v>73</v>
      </c>
      <c r="D1625" s="53" t="s">
        <v>2305</v>
      </c>
      <c r="E1625" s="53" t="s">
        <v>2307</v>
      </c>
      <c r="F1625" s="53" t="s">
        <v>2306</v>
      </c>
      <c r="G1625" s="59">
        <v>2018</v>
      </c>
      <c r="H1625" s="53" t="s">
        <v>11</v>
      </c>
      <c r="I1625" s="53" t="s">
        <v>2305</v>
      </c>
      <c r="J1625" s="53" t="s">
        <v>2304</v>
      </c>
      <c r="K1625" s="65"/>
      <c r="L1625" s="38"/>
      <c r="M1625" s="37"/>
      <c r="N1625" s="38"/>
    </row>
    <row r="1626" spans="1:14" s="23" customFormat="1" ht="15" x14ac:dyDescent="0.2">
      <c r="A1626" s="41">
        <v>1992</v>
      </c>
      <c r="B1626" s="58" t="s">
        <v>2066</v>
      </c>
      <c r="C1626" s="58" t="s">
        <v>73</v>
      </c>
      <c r="D1626" s="53" t="s">
        <v>2303</v>
      </c>
      <c r="E1626" s="53" t="s">
        <v>2302</v>
      </c>
      <c r="F1626" s="53" t="s">
        <v>2301</v>
      </c>
      <c r="G1626" s="59">
        <v>2017</v>
      </c>
      <c r="H1626" s="53" t="s">
        <v>1874</v>
      </c>
      <c r="I1626" s="53" t="s">
        <v>70</v>
      </c>
      <c r="J1626" s="53" t="s">
        <v>70</v>
      </c>
      <c r="K1626" s="65"/>
      <c r="L1626" s="38"/>
      <c r="M1626" s="37"/>
      <c r="N1626" s="42"/>
    </row>
    <row r="1627" spans="1:14" s="23" customFormat="1" ht="15" x14ac:dyDescent="0.2">
      <c r="A1627" s="41">
        <v>1993</v>
      </c>
      <c r="B1627" s="58" t="s">
        <v>2066</v>
      </c>
      <c r="C1627" s="58" t="s">
        <v>1865</v>
      </c>
      <c r="D1627" s="53" t="s">
        <v>2300</v>
      </c>
      <c r="E1627" s="53" t="s">
        <v>2299</v>
      </c>
      <c r="F1627" s="53" t="s">
        <v>2069</v>
      </c>
      <c r="G1627" s="59">
        <v>2016</v>
      </c>
      <c r="H1627" s="53" t="s">
        <v>85</v>
      </c>
      <c r="I1627" s="53" t="s">
        <v>70</v>
      </c>
      <c r="J1627" s="53" t="s">
        <v>70</v>
      </c>
      <c r="K1627" s="39"/>
      <c r="L1627" s="38"/>
      <c r="M1627" s="37"/>
      <c r="N1627" s="42"/>
    </row>
    <row r="1628" spans="1:14" s="23" customFormat="1" ht="25.5" x14ac:dyDescent="0.2">
      <c r="A1628" s="41">
        <v>1994</v>
      </c>
      <c r="B1628" s="58" t="s">
        <v>2066</v>
      </c>
      <c r="C1628" s="58" t="s">
        <v>73</v>
      </c>
      <c r="D1628" s="53" t="s">
        <v>2298</v>
      </c>
      <c r="E1628" s="53" t="s">
        <v>2297</v>
      </c>
      <c r="F1628" s="53" t="s">
        <v>2296</v>
      </c>
      <c r="G1628" s="59">
        <v>2017</v>
      </c>
      <c r="H1628" s="53" t="s">
        <v>1874</v>
      </c>
      <c r="I1628" s="53" t="s">
        <v>70</v>
      </c>
      <c r="J1628" s="53" t="s">
        <v>70</v>
      </c>
      <c r="K1628" s="39"/>
      <c r="L1628" s="38"/>
      <c r="M1628" s="37"/>
      <c r="N1628" s="42"/>
    </row>
    <row r="1629" spans="1:14" s="23" customFormat="1" ht="25.5" x14ac:dyDescent="0.2">
      <c r="A1629" s="41">
        <v>1995</v>
      </c>
      <c r="B1629" s="58" t="s">
        <v>2066</v>
      </c>
      <c r="C1629" s="58" t="s">
        <v>73</v>
      </c>
      <c r="D1629" s="53" t="s">
        <v>2295</v>
      </c>
      <c r="E1629" s="53" t="s">
        <v>2294</v>
      </c>
      <c r="F1629" s="53" t="s">
        <v>2293</v>
      </c>
      <c r="G1629" s="59">
        <v>2017</v>
      </c>
      <c r="H1629" s="53" t="s">
        <v>1874</v>
      </c>
      <c r="I1629" s="53" t="s">
        <v>70</v>
      </c>
      <c r="J1629" s="53" t="s">
        <v>70</v>
      </c>
      <c r="K1629" s="39"/>
      <c r="L1629" s="38"/>
      <c r="M1629" s="37"/>
      <c r="N1629" s="42"/>
    </row>
    <row r="1630" spans="1:14" s="23" customFormat="1" ht="15" x14ac:dyDescent="0.2">
      <c r="A1630" s="41">
        <v>1996</v>
      </c>
      <c r="B1630" s="58" t="s">
        <v>2066</v>
      </c>
      <c r="C1630" s="58" t="s">
        <v>73</v>
      </c>
      <c r="D1630" s="53" t="s">
        <v>2292</v>
      </c>
      <c r="E1630" s="53" t="s">
        <v>2291</v>
      </c>
      <c r="F1630" s="53" t="s">
        <v>2290</v>
      </c>
      <c r="G1630" s="59">
        <v>2018</v>
      </c>
      <c r="H1630" s="53" t="s">
        <v>79</v>
      </c>
      <c r="I1630" s="53" t="s">
        <v>70</v>
      </c>
      <c r="J1630" s="53" t="s">
        <v>70</v>
      </c>
      <c r="K1630" s="39"/>
      <c r="L1630" s="38"/>
      <c r="M1630" s="37"/>
      <c r="N1630" s="42"/>
    </row>
    <row r="1631" spans="1:14" s="23" customFormat="1" ht="15" x14ac:dyDescent="0.2">
      <c r="A1631" s="41">
        <v>1997</v>
      </c>
      <c r="B1631" s="58" t="s">
        <v>2066</v>
      </c>
      <c r="C1631" s="58" t="s">
        <v>73</v>
      </c>
      <c r="D1631" s="53" t="s">
        <v>2289</v>
      </c>
      <c r="E1631" s="53" t="s">
        <v>2288</v>
      </c>
      <c r="F1631" s="53" t="s">
        <v>470</v>
      </c>
      <c r="G1631" s="59">
        <v>2016</v>
      </c>
      <c r="H1631" s="53" t="s">
        <v>11</v>
      </c>
      <c r="I1631" s="53" t="s">
        <v>70</v>
      </c>
      <c r="J1631" s="53" t="s">
        <v>70</v>
      </c>
      <c r="K1631" s="39"/>
      <c r="L1631" s="38"/>
      <c r="M1631" s="37"/>
      <c r="N1631" s="42"/>
    </row>
    <row r="1632" spans="1:14" s="23" customFormat="1" ht="15" x14ac:dyDescent="0.2">
      <c r="A1632" s="41">
        <v>1998</v>
      </c>
      <c r="B1632" s="58" t="s">
        <v>2066</v>
      </c>
      <c r="C1632" s="58" t="s">
        <v>73</v>
      </c>
      <c r="D1632" s="53" t="s">
        <v>2287</v>
      </c>
      <c r="E1632" s="53" t="s">
        <v>2286</v>
      </c>
      <c r="F1632" s="53" t="s">
        <v>2285</v>
      </c>
      <c r="G1632" s="59">
        <v>2017</v>
      </c>
      <c r="H1632" s="53" t="s">
        <v>2284</v>
      </c>
      <c r="I1632" s="53" t="s">
        <v>70</v>
      </c>
      <c r="J1632" s="53" t="s">
        <v>70</v>
      </c>
      <c r="K1632" s="39"/>
      <c r="L1632" s="38"/>
      <c r="M1632" s="37"/>
      <c r="N1632" s="42"/>
    </row>
    <row r="1633" spans="1:14" s="23" customFormat="1" ht="25.5" x14ac:dyDescent="0.2">
      <c r="A1633" s="41">
        <v>1999</v>
      </c>
      <c r="B1633" s="58" t="s">
        <v>2066</v>
      </c>
      <c r="C1633" s="58" t="s">
        <v>73</v>
      </c>
      <c r="D1633" s="53" t="s">
        <v>2283</v>
      </c>
      <c r="E1633" s="53" t="s">
        <v>2282</v>
      </c>
      <c r="F1633" s="53" t="s">
        <v>470</v>
      </c>
      <c r="G1633" s="59">
        <v>2017</v>
      </c>
      <c r="H1633" s="53" t="s">
        <v>11</v>
      </c>
      <c r="I1633" s="53" t="s">
        <v>175</v>
      </c>
      <c r="J1633" s="53"/>
      <c r="K1633" s="39"/>
      <c r="L1633" s="38"/>
      <c r="M1633" s="37"/>
      <c r="N1633" s="42"/>
    </row>
    <row r="1634" spans="1:14" s="23" customFormat="1" ht="15" x14ac:dyDescent="0.2">
      <c r="A1634" s="41">
        <v>2000</v>
      </c>
      <c r="B1634" s="58" t="s">
        <v>2066</v>
      </c>
      <c r="C1634" s="58" t="s">
        <v>73</v>
      </c>
      <c r="D1634" s="53" t="s">
        <v>2281</v>
      </c>
      <c r="E1634" s="53" t="s">
        <v>1911</v>
      </c>
      <c r="F1634" s="53" t="s">
        <v>2069</v>
      </c>
      <c r="G1634" s="59">
        <v>2007</v>
      </c>
      <c r="H1634" s="53" t="s">
        <v>1874</v>
      </c>
      <c r="I1634" s="53" t="s">
        <v>70</v>
      </c>
      <c r="J1634" s="53" t="s">
        <v>70</v>
      </c>
      <c r="K1634" s="39"/>
      <c r="L1634" s="38"/>
      <c r="M1634" s="37"/>
      <c r="N1634" s="42"/>
    </row>
    <row r="1635" spans="1:14" s="23" customFormat="1" ht="38.25" x14ac:dyDescent="0.2">
      <c r="A1635" s="41">
        <v>2001</v>
      </c>
      <c r="B1635" s="58" t="s">
        <v>2066</v>
      </c>
      <c r="C1635" s="58" t="s">
        <v>73</v>
      </c>
      <c r="D1635" s="53" t="s">
        <v>2280</v>
      </c>
      <c r="E1635" s="53" t="s">
        <v>2279</v>
      </c>
      <c r="F1635" s="53" t="s">
        <v>2278</v>
      </c>
      <c r="G1635" s="66">
        <v>2017</v>
      </c>
      <c r="H1635" s="41" t="s">
        <v>1874</v>
      </c>
      <c r="I1635" s="53" t="s">
        <v>70</v>
      </c>
      <c r="J1635" s="53" t="s">
        <v>70</v>
      </c>
      <c r="K1635" s="65"/>
      <c r="L1635" s="38"/>
      <c r="M1635" s="37"/>
      <c r="N1635" s="33"/>
    </row>
    <row r="1636" spans="1:14" s="23" customFormat="1" ht="51" x14ac:dyDescent="0.2">
      <c r="A1636" s="41">
        <v>2002</v>
      </c>
      <c r="B1636" s="58" t="s">
        <v>2066</v>
      </c>
      <c r="C1636" s="58" t="s">
        <v>73</v>
      </c>
      <c r="D1636" s="53" t="s">
        <v>2277</v>
      </c>
      <c r="E1636" s="53" t="s">
        <v>2276</v>
      </c>
      <c r="F1636" s="53" t="s">
        <v>2275</v>
      </c>
      <c r="G1636" s="59">
        <v>2017</v>
      </c>
      <c r="H1636" s="53" t="s">
        <v>11</v>
      </c>
      <c r="I1636" s="53" t="s">
        <v>70</v>
      </c>
      <c r="J1636" s="53" t="s">
        <v>70</v>
      </c>
      <c r="K1636" s="65"/>
      <c r="L1636" s="38"/>
      <c r="M1636" s="64"/>
      <c r="N1636" s="33"/>
    </row>
    <row r="1637" spans="1:14" s="23" customFormat="1" ht="25.5" x14ac:dyDescent="0.2">
      <c r="A1637" s="41">
        <v>2003</v>
      </c>
      <c r="B1637" s="58" t="s">
        <v>2066</v>
      </c>
      <c r="C1637" s="58" t="s">
        <v>2011</v>
      </c>
      <c r="D1637" s="53" t="s">
        <v>2274</v>
      </c>
      <c r="E1637" s="53" t="s">
        <v>2162</v>
      </c>
      <c r="F1637" s="53" t="s">
        <v>2272</v>
      </c>
      <c r="G1637" s="59">
        <v>2019</v>
      </c>
      <c r="H1637" s="53" t="s">
        <v>11</v>
      </c>
      <c r="I1637" s="53" t="s">
        <v>70</v>
      </c>
      <c r="J1637" s="53" t="s">
        <v>70</v>
      </c>
      <c r="K1637" s="39"/>
      <c r="L1637" s="38"/>
      <c r="M1637" s="64"/>
      <c r="N1637" s="42"/>
    </row>
    <row r="1638" spans="1:14" s="23" customFormat="1" ht="25.5" x14ac:dyDescent="0.2">
      <c r="A1638" s="41">
        <v>2004</v>
      </c>
      <c r="B1638" s="58" t="s">
        <v>2066</v>
      </c>
      <c r="C1638" s="58" t="s">
        <v>2011</v>
      </c>
      <c r="D1638" s="53" t="s">
        <v>2273</v>
      </c>
      <c r="E1638" s="53" t="s">
        <v>2162</v>
      </c>
      <c r="F1638" s="53" t="s">
        <v>2272</v>
      </c>
      <c r="G1638" s="59">
        <v>2016</v>
      </c>
      <c r="H1638" s="53" t="s">
        <v>11</v>
      </c>
      <c r="I1638" s="53" t="s">
        <v>70</v>
      </c>
      <c r="J1638" s="53" t="s">
        <v>70</v>
      </c>
      <c r="K1638" s="39"/>
      <c r="L1638" s="38"/>
      <c r="M1638" s="37"/>
      <c r="N1638" s="38"/>
    </row>
    <row r="1639" spans="1:14" s="23" customFormat="1" ht="15" x14ac:dyDescent="0.2">
      <c r="A1639" s="41">
        <v>2005</v>
      </c>
      <c r="B1639" s="58" t="s">
        <v>2066</v>
      </c>
      <c r="C1639" s="58" t="s">
        <v>73</v>
      </c>
      <c r="D1639" s="53" t="s">
        <v>2271</v>
      </c>
      <c r="E1639" s="53" t="s">
        <v>2270</v>
      </c>
      <c r="F1639" s="53" t="s">
        <v>509</v>
      </c>
      <c r="G1639" s="59">
        <v>1990</v>
      </c>
      <c r="H1639" s="53" t="s">
        <v>1874</v>
      </c>
      <c r="I1639" s="53" t="s">
        <v>70</v>
      </c>
      <c r="J1639" s="53" t="s">
        <v>70</v>
      </c>
      <c r="K1639" s="39"/>
      <c r="L1639" s="38"/>
      <c r="M1639" s="37"/>
      <c r="N1639" s="42"/>
    </row>
    <row r="1640" spans="1:14" s="23" customFormat="1" ht="15" x14ac:dyDescent="0.2">
      <c r="A1640" s="39">
        <v>2006</v>
      </c>
      <c r="B1640" s="63" t="s">
        <v>2066</v>
      </c>
      <c r="C1640" s="63" t="s">
        <v>1865</v>
      </c>
      <c r="D1640" s="52" t="s">
        <v>2269</v>
      </c>
      <c r="E1640" s="52" t="s">
        <v>2268</v>
      </c>
      <c r="F1640" s="52" t="s">
        <v>2109</v>
      </c>
      <c r="G1640" s="62">
        <v>2007</v>
      </c>
      <c r="H1640" s="53" t="s">
        <v>85</v>
      </c>
      <c r="I1640" s="39"/>
      <c r="J1640" s="39"/>
      <c r="K1640" s="39"/>
      <c r="L1640" s="38"/>
      <c r="M1640" s="37"/>
      <c r="N1640" s="42"/>
    </row>
    <row r="1641" spans="1:14" s="9" customFormat="1" ht="15" x14ac:dyDescent="0.25">
      <c r="A1641" s="39">
        <v>2007</v>
      </c>
      <c r="B1641" s="63" t="s">
        <v>2066</v>
      </c>
      <c r="C1641" s="63" t="s">
        <v>73</v>
      </c>
      <c r="D1641" s="52" t="s">
        <v>2267</v>
      </c>
      <c r="E1641" s="52" t="s">
        <v>2266</v>
      </c>
      <c r="F1641" s="52"/>
      <c r="G1641" s="62">
        <v>2004</v>
      </c>
      <c r="H1641" s="39" t="s">
        <v>1863</v>
      </c>
      <c r="I1641" s="39" t="s">
        <v>2265</v>
      </c>
      <c r="J1641" s="39" t="s">
        <v>155</v>
      </c>
      <c r="K1641" s="39"/>
      <c r="L1641" s="38"/>
      <c r="M1641" s="37"/>
      <c r="N1641" s="49"/>
    </row>
    <row r="1642" spans="1:14" s="23" customFormat="1" ht="15" x14ac:dyDescent="0.2">
      <c r="A1642" s="41">
        <v>2008</v>
      </c>
      <c r="B1642" s="58" t="s">
        <v>2066</v>
      </c>
      <c r="C1642" s="58" t="s">
        <v>73</v>
      </c>
      <c r="D1642" s="53" t="s">
        <v>2264</v>
      </c>
      <c r="E1642" s="53" t="s">
        <v>2263</v>
      </c>
      <c r="F1642" s="24" t="s">
        <v>1990</v>
      </c>
      <c r="G1642" s="59">
        <v>1982</v>
      </c>
      <c r="H1642" s="53" t="s">
        <v>1874</v>
      </c>
      <c r="I1642" s="53" t="s">
        <v>70</v>
      </c>
      <c r="J1642" s="53" t="s">
        <v>70</v>
      </c>
      <c r="K1642" s="39"/>
      <c r="L1642" s="31"/>
      <c r="M1642" s="30"/>
      <c r="N1642" s="49"/>
    </row>
    <row r="1643" spans="1:14" s="23" customFormat="1" ht="25.5" x14ac:dyDescent="0.2">
      <c r="A1643" s="13">
        <v>2009</v>
      </c>
      <c r="B1643" s="16" t="s">
        <v>2262</v>
      </c>
      <c r="C1643" s="16" t="s">
        <v>73</v>
      </c>
      <c r="D1643" s="15" t="s">
        <v>2261</v>
      </c>
      <c r="E1643" s="15"/>
      <c r="F1643" s="15" t="s">
        <v>2260</v>
      </c>
      <c r="G1643" s="17"/>
      <c r="H1643" s="13"/>
      <c r="I1643" s="13"/>
      <c r="J1643" s="13"/>
      <c r="K1643" s="48"/>
      <c r="L1643" s="31"/>
      <c r="M1643" s="30"/>
      <c r="N1643" s="49"/>
    </row>
    <row r="1644" spans="1:14" s="23" customFormat="1" ht="15" x14ac:dyDescent="0.2">
      <c r="A1644" s="47">
        <v>2010</v>
      </c>
      <c r="B1644" s="58" t="s">
        <v>2205</v>
      </c>
      <c r="C1644" s="57" t="s">
        <v>73</v>
      </c>
      <c r="D1644" s="55" t="s">
        <v>2259</v>
      </c>
      <c r="E1644" s="55" t="s">
        <v>86</v>
      </c>
      <c r="F1644" s="55"/>
      <c r="G1644" s="56">
        <v>2001</v>
      </c>
      <c r="H1644" s="55"/>
      <c r="I1644" s="55"/>
      <c r="J1644" s="55"/>
      <c r="K1644" s="48"/>
      <c r="L1644" s="31"/>
      <c r="M1644" s="30"/>
      <c r="N1644" s="49"/>
    </row>
    <row r="1645" spans="1:14" s="23" customFormat="1" ht="15" x14ac:dyDescent="0.2">
      <c r="A1645" s="47">
        <v>2011</v>
      </c>
      <c r="B1645" s="58" t="s">
        <v>2205</v>
      </c>
      <c r="C1645" s="57" t="s">
        <v>73</v>
      </c>
      <c r="D1645" s="55" t="s">
        <v>2258</v>
      </c>
      <c r="E1645" s="55" t="s">
        <v>86</v>
      </c>
      <c r="F1645" s="55"/>
      <c r="G1645" s="56">
        <v>2002</v>
      </c>
      <c r="H1645" s="55"/>
      <c r="I1645" s="55"/>
      <c r="J1645" s="55"/>
      <c r="K1645" s="48"/>
      <c r="L1645" s="31"/>
      <c r="M1645" s="30"/>
      <c r="N1645" s="49"/>
    </row>
    <row r="1646" spans="1:14" s="23" customFormat="1" ht="15" x14ac:dyDescent="0.2">
      <c r="A1646" s="47">
        <v>2012</v>
      </c>
      <c r="B1646" s="58" t="s">
        <v>2205</v>
      </c>
      <c r="C1646" s="57" t="s">
        <v>73</v>
      </c>
      <c r="D1646" s="55" t="s">
        <v>2257</v>
      </c>
      <c r="E1646" s="55" t="s">
        <v>86</v>
      </c>
      <c r="F1646" s="55"/>
      <c r="G1646" s="56">
        <v>2003</v>
      </c>
      <c r="H1646" s="55"/>
      <c r="I1646" s="55"/>
      <c r="J1646" s="55"/>
      <c r="K1646" s="48"/>
      <c r="L1646" s="31"/>
      <c r="M1646" s="30"/>
      <c r="N1646" s="49"/>
    </row>
    <row r="1647" spans="1:14" s="23" customFormat="1" ht="15" x14ac:dyDescent="0.2">
      <c r="A1647" s="47">
        <v>2013</v>
      </c>
      <c r="B1647" s="58" t="s">
        <v>2205</v>
      </c>
      <c r="C1647" s="57" t="s">
        <v>73</v>
      </c>
      <c r="D1647" s="55" t="s">
        <v>2256</v>
      </c>
      <c r="E1647" s="55" t="s">
        <v>86</v>
      </c>
      <c r="F1647" s="55"/>
      <c r="G1647" s="56">
        <v>2005</v>
      </c>
      <c r="H1647" s="55"/>
      <c r="I1647" s="55"/>
      <c r="J1647" s="55"/>
      <c r="K1647" s="48"/>
      <c r="L1647" s="31"/>
      <c r="M1647" s="30"/>
      <c r="N1647" s="49"/>
    </row>
    <row r="1648" spans="1:14" s="23" customFormat="1" ht="15" x14ac:dyDescent="0.2">
      <c r="A1648" s="47">
        <v>2014</v>
      </c>
      <c r="B1648" s="58" t="s">
        <v>2205</v>
      </c>
      <c r="C1648" s="57" t="s">
        <v>73</v>
      </c>
      <c r="D1648" s="55" t="s">
        <v>2255</v>
      </c>
      <c r="E1648" s="55" t="s">
        <v>86</v>
      </c>
      <c r="F1648" s="55"/>
      <c r="G1648" s="56">
        <v>2006</v>
      </c>
      <c r="H1648" s="55"/>
      <c r="I1648" s="55"/>
      <c r="J1648" s="55"/>
      <c r="K1648" s="48"/>
      <c r="L1648" s="31"/>
      <c r="M1648" s="30"/>
      <c r="N1648" s="49"/>
    </row>
    <row r="1649" spans="1:14" s="23" customFormat="1" ht="15" x14ac:dyDescent="0.2">
      <c r="A1649" s="47">
        <v>2015</v>
      </c>
      <c r="B1649" s="58" t="s">
        <v>2205</v>
      </c>
      <c r="C1649" s="57" t="s">
        <v>73</v>
      </c>
      <c r="D1649" s="55" t="s">
        <v>2254</v>
      </c>
      <c r="E1649" s="55" t="s">
        <v>86</v>
      </c>
      <c r="F1649" s="55"/>
      <c r="G1649" s="56">
        <v>2009</v>
      </c>
      <c r="H1649" s="55"/>
      <c r="I1649" s="55"/>
      <c r="J1649" s="55"/>
      <c r="K1649" s="48"/>
      <c r="L1649" s="31"/>
      <c r="M1649" s="30"/>
      <c r="N1649" s="49"/>
    </row>
    <row r="1650" spans="1:14" s="23" customFormat="1" ht="15" x14ac:dyDescent="0.2">
      <c r="A1650" s="47">
        <v>2016</v>
      </c>
      <c r="B1650" s="58" t="s">
        <v>2205</v>
      </c>
      <c r="C1650" s="57" t="s">
        <v>73</v>
      </c>
      <c r="D1650" s="55" t="s">
        <v>2253</v>
      </c>
      <c r="E1650" s="55" t="s">
        <v>2150</v>
      </c>
      <c r="F1650" s="55" t="s">
        <v>86</v>
      </c>
      <c r="G1650" s="56">
        <v>2016</v>
      </c>
      <c r="H1650" s="55"/>
      <c r="I1650" s="55"/>
      <c r="J1650" s="55"/>
      <c r="K1650" s="48"/>
      <c r="L1650" s="31"/>
      <c r="M1650" s="30"/>
      <c r="N1650" s="49"/>
    </row>
    <row r="1651" spans="1:14" s="23" customFormat="1" ht="15" x14ac:dyDescent="0.2">
      <c r="A1651" s="47">
        <v>2017</v>
      </c>
      <c r="B1651" s="58" t="s">
        <v>2249</v>
      </c>
      <c r="C1651" s="57" t="s">
        <v>73</v>
      </c>
      <c r="D1651" s="55" t="s">
        <v>2252</v>
      </c>
      <c r="E1651" s="55" t="s">
        <v>2251</v>
      </c>
      <c r="F1651" s="55" t="s">
        <v>2250</v>
      </c>
      <c r="G1651" s="56">
        <v>1998</v>
      </c>
      <c r="H1651" s="55" t="s">
        <v>1863</v>
      </c>
      <c r="I1651" s="55"/>
      <c r="J1651" s="55"/>
      <c r="K1651" s="48"/>
      <c r="L1651" s="31"/>
      <c r="M1651" s="30"/>
      <c r="N1651" s="49"/>
    </row>
    <row r="1652" spans="1:14" s="23" customFormat="1" ht="15" x14ac:dyDescent="0.2">
      <c r="A1652" s="47">
        <v>2018</v>
      </c>
      <c r="B1652" s="58" t="s">
        <v>2249</v>
      </c>
      <c r="C1652" s="57" t="s">
        <v>73</v>
      </c>
      <c r="D1652" s="55" t="s">
        <v>2248</v>
      </c>
      <c r="E1652" s="55" t="s">
        <v>2247</v>
      </c>
      <c r="F1652" s="55" t="s">
        <v>2246</v>
      </c>
      <c r="G1652" s="56">
        <v>2001</v>
      </c>
      <c r="H1652" s="55" t="s">
        <v>1863</v>
      </c>
      <c r="I1652" s="55"/>
      <c r="J1652" s="55"/>
      <c r="K1652" s="48"/>
      <c r="L1652" s="31"/>
      <c r="M1652" s="30"/>
      <c r="N1652" s="49"/>
    </row>
    <row r="1653" spans="1:14" s="23" customFormat="1" ht="15" x14ac:dyDescent="0.2">
      <c r="A1653" s="47">
        <v>2019</v>
      </c>
      <c r="B1653" s="58" t="s">
        <v>2205</v>
      </c>
      <c r="C1653" s="57" t="s">
        <v>2245</v>
      </c>
      <c r="D1653" s="55" t="s">
        <v>2244</v>
      </c>
      <c r="E1653" s="55"/>
      <c r="F1653" s="55" t="s">
        <v>77</v>
      </c>
      <c r="G1653" s="56">
        <v>2004</v>
      </c>
      <c r="H1653" s="55" t="s">
        <v>1863</v>
      </c>
      <c r="I1653" s="55"/>
      <c r="J1653" s="55"/>
      <c r="K1653" s="48"/>
      <c r="L1653" s="31"/>
      <c r="M1653" s="30"/>
      <c r="N1653" s="49"/>
    </row>
    <row r="1654" spans="1:14" s="61" customFormat="1" ht="15" x14ac:dyDescent="0.25">
      <c r="A1654" s="47">
        <v>2020</v>
      </c>
      <c r="B1654" s="58" t="s">
        <v>2205</v>
      </c>
      <c r="C1654" s="57" t="s">
        <v>73</v>
      </c>
      <c r="D1654" s="55" t="s">
        <v>2243</v>
      </c>
      <c r="E1654" s="55" t="s">
        <v>2242</v>
      </c>
      <c r="F1654" s="55" t="s">
        <v>90</v>
      </c>
      <c r="G1654" s="56">
        <v>2008</v>
      </c>
      <c r="H1654" s="55" t="s">
        <v>1874</v>
      </c>
      <c r="I1654" s="55"/>
      <c r="J1654" s="55"/>
      <c r="K1654" s="48"/>
      <c r="L1654" s="31"/>
      <c r="M1654" s="30"/>
      <c r="N1654" s="49"/>
    </row>
    <row r="1655" spans="1:14" s="23" customFormat="1" ht="15" x14ac:dyDescent="0.2">
      <c r="A1655" s="47">
        <v>2021</v>
      </c>
      <c r="B1655" s="58" t="s">
        <v>2205</v>
      </c>
      <c r="C1655" s="57" t="s">
        <v>73</v>
      </c>
      <c r="D1655" s="55" t="s">
        <v>2241</v>
      </c>
      <c r="E1655" s="55" t="s">
        <v>2240</v>
      </c>
      <c r="F1655" s="15" t="s">
        <v>2239</v>
      </c>
      <c r="G1655" s="56">
        <v>2008</v>
      </c>
      <c r="H1655" s="55" t="s">
        <v>27</v>
      </c>
      <c r="I1655" s="55"/>
      <c r="J1655" s="55"/>
      <c r="K1655" s="48"/>
      <c r="L1655" s="60"/>
      <c r="M1655" s="30"/>
      <c r="N1655" s="49"/>
    </row>
    <row r="1656" spans="1:14" s="23" customFormat="1" ht="15" x14ac:dyDescent="0.2">
      <c r="A1656" s="13">
        <v>2022</v>
      </c>
      <c r="B1656" s="16" t="s">
        <v>2205</v>
      </c>
      <c r="C1656" s="16" t="s">
        <v>73</v>
      </c>
      <c r="D1656" s="15" t="s">
        <v>2238</v>
      </c>
      <c r="E1656" s="15" t="s">
        <v>2237</v>
      </c>
      <c r="F1656" s="15" t="s">
        <v>2236</v>
      </c>
      <c r="G1656" s="17">
        <v>2008</v>
      </c>
      <c r="H1656" s="13" t="s">
        <v>1977</v>
      </c>
      <c r="I1656" s="13" t="s">
        <v>2235</v>
      </c>
      <c r="J1656" s="13" t="s">
        <v>2234</v>
      </c>
      <c r="K1656" s="48"/>
      <c r="L1656" s="31"/>
      <c r="M1656" s="30"/>
      <c r="N1656" s="49"/>
    </row>
    <row r="1657" spans="1:14" s="23" customFormat="1" ht="25.5" x14ac:dyDescent="0.2">
      <c r="A1657" s="47">
        <v>2023</v>
      </c>
      <c r="B1657" s="58" t="s">
        <v>2205</v>
      </c>
      <c r="C1657" s="57" t="s">
        <v>1906</v>
      </c>
      <c r="D1657" s="55" t="s">
        <v>2233</v>
      </c>
      <c r="E1657" s="55" t="s">
        <v>2232</v>
      </c>
      <c r="F1657" s="55" t="s">
        <v>90</v>
      </c>
      <c r="G1657" s="56">
        <v>1996</v>
      </c>
      <c r="H1657" s="55" t="s">
        <v>1863</v>
      </c>
      <c r="I1657" s="55"/>
      <c r="J1657" s="55"/>
      <c r="K1657" s="48"/>
      <c r="L1657" s="31"/>
      <c r="M1657" s="30"/>
      <c r="N1657" s="49"/>
    </row>
    <row r="1658" spans="1:14" s="23" customFormat="1" ht="25.5" x14ac:dyDescent="0.2">
      <c r="A1658" s="47">
        <v>2024</v>
      </c>
      <c r="B1658" s="58" t="s">
        <v>2205</v>
      </c>
      <c r="C1658" s="57" t="s">
        <v>73</v>
      </c>
      <c r="D1658" s="55" t="s">
        <v>2231</v>
      </c>
      <c r="E1658" s="55" t="s">
        <v>2230</v>
      </c>
      <c r="F1658" s="55" t="s">
        <v>90</v>
      </c>
      <c r="G1658" s="56">
        <v>2010</v>
      </c>
      <c r="H1658" s="55" t="s">
        <v>1874</v>
      </c>
      <c r="I1658" s="55"/>
      <c r="J1658" s="55"/>
      <c r="K1658" s="48"/>
      <c r="L1658" s="31"/>
      <c r="M1658" s="30"/>
      <c r="N1658" s="49"/>
    </row>
    <row r="1659" spans="1:14" s="23" customFormat="1" ht="15" x14ac:dyDescent="0.2">
      <c r="A1659" s="47">
        <v>2025</v>
      </c>
      <c r="B1659" s="58" t="s">
        <v>2205</v>
      </c>
      <c r="C1659" s="57" t="s">
        <v>73</v>
      </c>
      <c r="D1659" s="55" t="s">
        <v>2229</v>
      </c>
      <c r="E1659" s="55" t="s">
        <v>2228</v>
      </c>
      <c r="F1659" s="55" t="s">
        <v>1949</v>
      </c>
      <c r="G1659" s="56">
        <v>1981</v>
      </c>
      <c r="H1659" s="55" t="s">
        <v>1874</v>
      </c>
      <c r="I1659" s="55"/>
      <c r="J1659" s="55"/>
      <c r="K1659" s="48"/>
      <c r="L1659" s="31"/>
      <c r="M1659" s="30"/>
      <c r="N1659" s="49"/>
    </row>
    <row r="1660" spans="1:14" s="23" customFormat="1" ht="15" x14ac:dyDescent="0.2">
      <c r="A1660" s="47">
        <v>2026</v>
      </c>
      <c r="B1660" s="58" t="s">
        <v>2205</v>
      </c>
      <c r="C1660" s="57" t="s">
        <v>73</v>
      </c>
      <c r="D1660" s="55" t="s">
        <v>2227</v>
      </c>
      <c r="E1660" s="55" t="s">
        <v>2226</v>
      </c>
      <c r="F1660" s="55" t="s">
        <v>2225</v>
      </c>
      <c r="G1660" s="56">
        <v>2007</v>
      </c>
      <c r="H1660" s="55" t="s">
        <v>27</v>
      </c>
      <c r="I1660" s="55"/>
      <c r="J1660" s="55"/>
      <c r="K1660" s="48"/>
      <c r="L1660" s="31"/>
      <c r="M1660" s="30"/>
      <c r="N1660" s="49"/>
    </row>
    <row r="1661" spans="1:14" s="23" customFormat="1" ht="25.5" x14ac:dyDescent="0.2">
      <c r="A1661" s="47">
        <v>2027</v>
      </c>
      <c r="B1661" s="58" t="s">
        <v>2205</v>
      </c>
      <c r="C1661" s="57" t="s">
        <v>73</v>
      </c>
      <c r="D1661" s="55" t="s">
        <v>2224</v>
      </c>
      <c r="E1661" s="55" t="s">
        <v>2223</v>
      </c>
      <c r="F1661" s="55" t="s">
        <v>2222</v>
      </c>
      <c r="G1661" s="56">
        <v>1977</v>
      </c>
      <c r="H1661" s="55" t="s">
        <v>1863</v>
      </c>
      <c r="I1661" s="55" t="s">
        <v>2221</v>
      </c>
      <c r="J1661" s="55"/>
      <c r="K1661" s="48"/>
      <c r="L1661" s="31"/>
      <c r="M1661" s="30"/>
      <c r="N1661" s="49"/>
    </row>
    <row r="1662" spans="1:14" s="23" customFormat="1" ht="15" x14ac:dyDescent="0.2">
      <c r="A1662" s="47">
        <v>2028</v>
      </c>
      <c r="B1662" s="58" t="s">
        <v>2205</v>
      </c>
      <c r="C1662" s="57" t="s">
        <v>73</v>
      </c>
      <c r="D1662" s="55" t="s">
        <v>2220</v>
      </c>
      <c r="E1662" s="55" t="s">
        <v>2219</v>
      </c>
      <c r="F1662" s="55" t="s">
        <v>90</v>
      </c>
      <c r="G1662" s="56">
        <v>1996</v>
      </c>
      <c r="H1662" s="55" t="s">
        <v>1863</v>
      </c>
      <c r="I1662" s="55"/>
      <c r="J1662" s="55"/>
      <c r="K1662" s="48"/>
      <c r="L1662" s="31"/>
      <c r="M1662" s="30"/>
      <c r="N1662" s="49"/>
    </row>
    <row r="1663" spans="1:14" s="23" customFormat="1" ht="15" x14ac:dyDescent="0.2">
      <c r="A1663" s="47">
        <v>2029</v>
      </c>
      <c r="B1663" s="58" t="s">
        <v>2205</v>
      </c>
      <c r="C1663" s="57" t="s">
        <v>73</v>
      </c>
      <c r="D1663" s="55" t="s">
        <v>2218</v>
      </c>
      <c r="E1663" s="55" t="s">
        <v>2217</v>
      </c>
      <c r="F1663" s="55" t="s">
        <v>80</v>
      </c>
      <c r="G1663" s="56">
        <v>1972</v>
      </c>
      <c r="H1663" s="55" t="s">
        <v>1863</v>
      </c>
      <c r="I1663" s="55"/>
      <c r="J1663" s="55"/>
      <c r="K1663" s="48"/>
      <c r="L1663" s="31"/>
      <c r="M1663" s="30"/>
      <c r="N1663" s="49"/>
    </row>
    <row r="1664" spans="1:14" s="23" customFormat="1" ht="15" x14ac:dyDescent="0.2">
      <c r="A1664" s="47">
        <v>2030</v>
      </c>
      <c r="B1664" s="58" t="s">
        <v>2205</v>
      </c>
      <c r="C1664" s="57" t="s">
        <v>73</v>
      </c>
      <c r="D1664" s="55" t="s">
        <v>2216</v>
      </c>
      <c r="E1664" s="55" t="s">
        <v>2211</v>
      </c>
      <c r="F1664" s="55" t="s">
        <v>82</v>
      </c>
      <c r="G1664" s="56">
        <v>1973</v>
      </c>
      <c r="H1664" s="55" t="s">
        <v>11</v>
      </c>
      <c r="I1664" s="55"/>
      <c r="J1664" s="55"/>
      <c r="K1664" s="48"/>
      <c r="L1664" s="31"/>
      <c r="M1664" s="30"/>
      <c r="N1664" s="49"/>
    </row>
    <row r="1665" spans="1:14" s="23" customFormat="1" ht="15" x14ac:dyDescent="0.2">
      <c r="A1665" s="47">
        <v>2031</v>
      </c>
      <c r="B1665" s="58" t="s">
        <v>2205</v>
      </c>
      <c r="C1665" s="57" t="s">
        <v>73</v>
      </c>
      <c r="D1665" s="55" t="s">
        <v>2215</v>
      </c>
      <c r="E1665" s="55" t="s">
        <v>2214</v>
      </c>
      <c r="F1665" s="55" t="s">
        <v>2213</v>
      </c>
      <c r="G1665" s="56">
        <v>2000</v>
      </c>
      <c r="H1665" s="55" t="s">
        <v>1863</v>
      </c>
      <c r="I1665" s="55"/>
      <c r="J1665" s="55"/>
      <c r="K1665" s="48"/>
      <c r="L1665" s="31"/>
      <c r="M1665" s="30"/>
      <c r="N1665" s="49"/>
    </row>
    <row r="1666" spans="1:14" s="23" customFormat="1" ht="15" x14ac:dyDescent="0.2">
      <c r="A1666" s="47">
        <v>2032</v>
      </c>
      <c r="B1666" s="58" t="s">
        <v>2205</v>
      </c>
      <c r="C1666" s="57" t="s">
        <v>73</v>
      </c>
      <c r="D1666" s="55" t="s">
        <v>2212</v>
      </c>
      <c r="E1666" s="55" t="s">
        <v>2211</v>
      </c>
      <c r="F1666" s="55" t="s">
        <v>2210</v>
      </c>
      <c r="G1666" s="56">
        <v>1975</v>
      </c>
      <c r="H1666" s="55" t="s">
        <v>11</v>
      </c>
      <c r="I1666" s="55"/>
      <c r="J1666" s="55"/>
      <c r="K1666" s="48"/>
      <c r="L1666" s="31"/>
      <c r="M1666" s="30"/>
      <c r="N1666" s="49"/>
    </row>
    <row r="1667" spans="1:14" s="23" customFormat="1" ht="15" x14ac:dyDescent="0.2">
      <c r="A1667" s="47">
        <v>2033</v>
      </c>
      <c r="B1667" s="58" t="s">
        <v>2205</v>
      </c>
      <c r="C1667" s="57" t="s">
        <v>73</v>
      </c>
      <c r="D1667" s="55" t="s">
        <v>2209</v>
      </c>
      <c r="E1667" s="55"/>
      <c r="F1667" s="55" t="s">
        <v>86</v>
      </c>
      <c r="G1667" s="56">
        <v>2008</v>
      </c>
      <c r="H1667" s="55"/>
      <c r="I1667" s="55"/>
      <c r="J1667" s="55"/>
      <c r="K1667" s="48"/>
      <c r="L1667" s="31"/>
      <c r="M1667" s="30"/>
      <c r="N1667" s="49"/>
    </row>
    <row r="1668" spans="1:14" s="23" customFormat="1" ht="15" x14ac:dyDescent="0.2">
      <c r="A1668" s="47">
        <v>2034</v>
      </c>
      <c r="B1668" s="58" t="s">
        <v>2205</v>
      </c>
      <c r="C1668" s="57" t="s">
        <v>73</v>
      </c>
      <c r="D1668" s="55" t="s">
        <v>2208</v>
      </c>
      <c r="E1668" s="55" t="s">
        <v>2207</v>
      </c>
      <c r="F1668" s="55" t="s">
        <v>82</v>
      </c>
      <c r="G1668" s="56"/>
      <c r="H1668" s="55" t="s">
        <v>11</v>
      </c>
      <c r="I1668" s="13" t="s">
        <v>2206</v>
      </c>
      <c r="J1668" s="55"/>
      <c r="K1668" s="48"/>
      <c r="L1668" s="31"/>
      <c r="M1668" s="30"/>
      <c r="N1668" s="42"/>
    </row>
    <row r="1669" spans="1:14" s="23" customFormat="1" ht="25.5" x14ac:dyDescent="0.2">
      <c r="A1669" s="47">
        <v>2035</v>
      </c>
      <c r="B1669" s="58" t="s">
        <v>2205</v>
      </c>
      <c r="C1669" s="57" t="s">
        <v>73</v>
      </c>
      <c r="D1669" s="55" t="s">
        <v>2204</v>
      </c>
      <c r="E1669" s="55" t="s">
        <v>2203</v>
      </c>
      <c r="F1669" s="55" t="s">
        <v>2075</v>
      </c>
      <c r="G1669" s="56">
        <v>2009</v>
      </c>
      <c r="H1669" s="55" t="s">
        <v>1874</v>
      </c>
      <c r="I1669" s="55"/>
      <c r="J1669" s="55"/>
      <c r="K1669" s="48"/>
      <c r="L1669" s="38"/>
      <c r="M1669" s="37"/>
      <c r="N1669" s="42"/>
    </row>
    <row r="1670" spans="1:14" s="23" customFormat="1" ht="25.5" x14ac:dyDescent="0.2">
      <c r="A1670" s="41">
        <v>2036</v>
      </c>
      <c r="B1670" s="58" t="s">
        <v>1987</v>
      </c>
      <c r="C1670" s="58" t="s">
        <v>73</v>
      </c>
      <c r="D1670" s="53" t="s">
        <v>2202</v>
      </c>
      <c r="E1670" s="53" t="s">
        <v>2201</v>
      </c>
      <c r="F1670" s="53" t="s">
        <v>80</v>
      </c>
      <c r="G1670" s="59">
        <v>1985</v>
      </c>
      <c r="H1670" s="53" t="s">
        <v>1863</v>
      </c>
      <c r="I1670" s="53"/>
      <c r="J1670" s="53"/>
      <c r="K1670" s="39"/>
      <c r="L1670" s="38"/>
      <c r="M1670" s="37"/>
      <c r="N1670" s="42"/>
    </row>
    <row r="1671" spans="1:14" s="23" customFormat="1" ht="25.5" x14ac:dyDescent="0.2">
      <c r="A1671" s="41">
        <v>2037</v>
      </c>
      <c r="B1671" s="58" t="s">
        <v>1987</v>
      </c>
      <c r="C1671" s="58" t="s">
        <v>73</v>
      </c>
      <c r="D1671" s="53" t="s">
        <v>2200</v>
      </c>
      <c r="E1671" s="53" t="s">
        <v>2199</v>
      </c>
      <c r="F1671" s="53" t="s">
        <v>80</v>
      </c>
      <c r="G1671" s="59">
        <v>1988</v>
      </c>
      <c r="H1671" s="53" t="s">
        <v>1863</v>
      </c>
      <c r="I1671" s="53" t="s">
        <v>2118</v>
      </c>
      <c r="J1671" s="53"/>
      <c r="K1671" s="39"/>
      <c r="L1671" s="38"/>
      <c r="M1671" s="37"/>
      <c r="N1671" s="42"/>
    </row>
    <row r="1672" spans="1:14" s="23" customFormat="1" ht="25.5" x14ac:dyDescent="0.2">
      <c r="A1672" s="41">
        <v>2038</v>
      </c>
      <c r="B1672" s="58" t="s">
        <v>1987</v>
      </c>
      <c r="C1672" s="58" t="s">
        <v>73</v>
      </c>
      <c r="D1672" s="53" t="s">
        <v>2198</v>
      </c>
      <c r="E1672" s="53" t="s">
        <v>2197</v>
      </c>
      <c r="F1672" s="53" t="s">
        <v>80</v>
      </c>
      <c r="G1672" s="59">
        <v>1991</v>
      </c>
      <c r="H1672" s="53" t="s">
        <v>1863</v>
      </c>
      <c r="I1672" s="53" t="s">
        <v>2196</v>
      </c>
      <c r="J1672" s="53"/>
      <c r="K1672" s="39"/>
      <c r="L1672" s="38"/>
      <c r="M1672" s="37"/>
      <c r="N1672" s="49"/>
    </row>
    <row r="1673" spans="1:14" s="23" customFormat="1" ht="15" x14ac:dyDescent="0.2">
      <c r="A1673" s="41">
        <v>2039</v>
      </c>
      <c r="B1673" s="58" t="s">
        <v>1987</v>
      </c>
      <c r="C1673" s="58" t="s">
        <v>73</v>
      </c>
      <c r="D1673" s="53" t="s">
        <v>2195</v>
      </c>
      <c r="E1673" s="53" t="s">
        <v>2194</v>
      </c>
      <c r="F1673" s="53" t="s">
        <v>2193</v>
      </c>
      <c r="G1673" s="59">
        <v>2000</v>
      </c>
      <c r="H1673" s="53" t="s">
        <v>1863</v>
      </c>
      <c r="I1673" s="53" t="s">
        <v>2192</v>
      </c>
      <c r="J1673" s="53"/>
      <c r="K1673" s="39"/>
      <c r="L1673" s="31"/>
      <c r="M1673" s="30"/>
      <c r="N1673" s="49"/>
    </row>
    <row r="1674" spans="1:14" s="23" customFormat="1" ht="15" x14ac:dyDescent="0.2">
      <c r="A1674" s="47">
        <v>2040</v>
      </c>
      <c r="B1674" s="58" t="s">
        <v>2187</v>
      </c>
      <c r="C1674" s="57" t="s">
        <v>73</v>
      </c>
      <c r="D1674" s="55" t="s">
        <v>2191</v>
      </c>
      <c r="E1674" s="55" t="s">
        <v>2190</v>
      </c>
      <c r="F1674" s="55" t="s">
        <v>77</v>
      </c>
      <c r="G1674" s="56">
        <v>1970</v>
      </c>
      <c r="H1674" s="55" t="s">
        <v>1863</v>
      </c>
      <c r="I1674" s="55"/>
      <c r="J1674" s="55"/>
      <c r="K1674" s="48"/>
      <c r="L1674" s="31"/>
      <c r="M1674" s="30"/>
      <c r="N1674" s="49"/>
    </row>
    <row r="1675" spans="1:14" s="23" customFormat="1" ht="15" x14ac:dyDescent="0.2">
      <c r="A1675" s="47">
        <v>2041</v>
      </c>
      <c r="B1675" s="58" t="s">
        <v>2187</v>
      </c>
      <c r="C1675" s="57" t="s">
        <v>73</v>
      </c>
      <c r="D1675" s="55" t="s">
        <v>2189</v>
      </c>
      <c r="E1675" s="55" t="s">
        <v>2188</v>
      </c>
      <c r="F1675" s="55" t="s">
        <v>80</v>
      </c>
      <c r="G1675" s="56">
        <v>1976</v>
      </c>
      <c r="H1675" s="55" t="s">
        <v>11</v>
      </c>
      <c r="I1675" s="55"/>
      <c r="J1675" s="55"/>
      <c r="K1675" s="48"/>
      <c r="L1675" s="31"/>
      <c r="M1675" s="30"/>
      <c r="N1675" s="42"/>
    </row>
    <row r="1676" spans="1:14" s="23" customFormat="1" ht="15" customHeight="1" x14ac:dyDescent="0.2">
      <c r="A1676" s="47">
        <v>2042</v>
      </c>
      <c r="B1676" s="58" t="s">
        <v>2187</v>
      </c>
      <c r="C1676" s="57" t="s">
        <v>73</v>
      </c>
      <c r="D1676" s="55" t="s">
        <v>2186</v>
      </c>
      <c r="E1676" s="55" t="s">
        <v>2185</v>
      </c>
      <c r="F1676" s="55" t="s">
        <v>1997</v>
      </c>
      <c r="G1676" s="56">
        <v>1996</v>
      </c>
      <c r="H1676" s="55" t="s">
        <v>11</v>
      </c>
      <c r="I1676" s="55"/>
      <c r="J1676" s="55"/>
      <c r="K1676" s="48"/>
      <c r="L1676" s="38"/>
      <c r="M1676" s="37"/>
      <c r="N1676" s="42"/>
    </row>
    <row r="1677" spans="1:14" s="23" customFormat="1" ht="25.5" x14ac:dyDescent="0.2">
      <c r="A1677" s="41">
        <v>2043</v>
      </c>
      <c r="B1677" s="58" t="s">
        <v>1987</v>
      </c>
      <c r="C1677" s="58" t="s">
        <v>73</v>
      </c>
      <c r="D1677" s="53" t="s">
        <v>2184</v>
      </c>
      <c r="E1677" s="53" t="s">
        <v>2150</v>
      </c>
      <c r="F1677" s="53" t="s">
        <v>2183</v>
      </c>
      <c r="G1677" s="59">
        <v>1984</v>
      </c>
      <c r="H1677" s="53" t="s">
        <v>27</v>
      </c>
      <c r="I1677" s="53"/>
      <c r="J1677" s="53"/>
      <c r="K1677" s="39"/>
      <c r="L1677" s="38"/>
      <c r="M1677" s="37">
        <v>2</v>
      </c>
      <c r="N1677" s="42"/>
    </row>
    <row r="1678" spans="1:14" s="23" customFormat="1" ht="15" x14ac:dyDescent="0.2">
      <c r="A1678" s="41">
        <v>2044</v>
      </c>
      <c r="B1678" s="58" t="s">
        <v>1987</v>
      </c>
      <c r="C1678" s="58" t="s">
        <v>73</v>
      </c>
      <c r="D1678" s="88" t="s">
        <v>2182</v>
      </c>
      <c r="E1678" s="53" t="s">
        <v>2181</v>
      </c>
      <c r="F1678" s="53" t="s">
        <v>2180</v>
      </c>
      <c r="G1678" s="59">
        <v>2008</v>
      </c>
      <c r="H1678" s="53" t="s">
        <v>1863</v>
      </c>
      <c r="I1678" s="53"/>
      <c r="J1678" s="53"/>
      <c r="K1678" s="39"/>
      <c r="L1678" s="38"/>
      <c r="M1678" s="37"/>
      <c r="N1678" s="42"/>
    </row>
    <row r="1679" spans="1:14" s="23" customFormat="1" ht="25.5" x14ac:dyDescent="0.2">
      <c r="A1679" s="41">
        <v>2045</v>
      </c>
      <c r="B1679" s="58" t="s">
        <v>1987</v>
      </c>
      <c r="C1679" s="58" t="s">
        <v>73</v>
      </c>
      <c r="D1679" s="53" t="s">
        <v>2179</v>
      </c>
      <c r="E1679" s="53" t="s">
        <v>2150</v>
      </c>
      <c r="F1679" s="53" t="s">
        <v>2178</v>
      </c>
      <c r="G1679" s="59">
        <v>2011</v>
      </c>
      <c r="H1679" s="53" t="s">
        <v>11</v>
      </c>
      <c r="I1679" s="53" t="s">
        <v>2177</v>
      </c>
      <c r="J1679" s="53"/>
      <c r="K1679" s="39"/>
      <c r="L1679" s="38"/>
      <c r="M1679" s="37"/>
      <c r="N1679" s="42"/>
    </row>
    <row r="1680" spans="1:14" s="23" customFormat="1" ht="25.5" x14ac:dyDescent="0.2">
      <c r="A1680" s="41">
        <v>2046</v>
      </c>
      <c r="B1680" s="58" t="s">
        <v>2042</v>
      </c>
      <c r="C1680" s="58" t="s">
        <v>73</v>
      </c>
      <c r="D1680" s="53" t="s">
        <v>2176</v>
      </c>
      <c r="E1680" s="53" t="s">
        <v>2150</v>
      </c>
      <c r="F1680" s="53" t="s">
        <v>2175</v>
      </c>
      <c r="G1680" s="59">
        <v>1992</v>
      </c>
      <c r="H1680" s="53" t="s">
        <v>1977</v>
      </c>
      <c r="I1680" s="53" t="s">
        <v>186</v>
      </c>
      <c r="J1680" s="53"/>
      <c r="K1680" s="39"/>
      <c r="L1680" s="38"/>
      <c r="M1680" s="37"/>
      <c r="N1680" s="42"/>
    </row>
    <row r="1681" spans="1:14" s="23" customFormat="1" ht="25.5" x14ac:dyDescent="0.2">
      <c r="A1681" s="41">
        <v>2047</v>
      </c>
      <c r="B1681" s="58" t="s">
        <v>2042</v>
      </c>
      <c r="C1681" s="58" t="s">
        <v>73</v>
      </c>
      <c r="D1681" s="53" t="s">
        <v>2174</v>
      </c>
      <c r="E1681" s="53"/>
      <c r="F1681" s="53" t="s">
        <v>2173</v>
      </c>
      <c r="G1681" s="59"/>
      <c r="H1681" s="53" t="s">
        <v>1863</v>
      </c>
      <c r="I1681" s="53"/>
      <c r="J1681" s="53"/>
      <c r="K1681" s="39"/>
      <c r="L1681" s="38"/>
      <c r="M1681" s="37"/>
      <c r="N1681" s="42"/>
    </row>
    <row r="1682" spans="1:14" s="23" customFormat="1" ht="15" x14ac:dyDescent="0.2">
      <c r="A1682" s="41">
        <v>2048</v>
      </c>
      <c r="B1682" s="58" t="s">
        <v>2022</v>
      </c>
      <c r="C1682" s="58" t="s">
        <v>2011</v>
      </c>
      <c r="D1682" s="53" t="s">
        <v>2172</v>
      </c>
      <c r="E1682" s="53" t="s">
        <v>2162</v>
      </c>
      <c r="F1682" s="53" t="s">
        <v>2166</v>
      </c>
      <c r="G1682" s="59">
        <v>2007</v>
      </c>
      <c r="H1682" s="53" t="s">
        <v>2008</v>
      </c>
      <c r="I1682" s="53"/>
      <c r="J1682" s="53"/>
      <c r="K1682" s="39"/>
      <c r="L1682" s="38"/>
      <c r="M1682" s="37"/>
      <c r="N1682" s="42"/>
    </row>
    <row r="1683" spans="1:14" s="23" customFormat="1" ht="15" x14ac:dyDescent="0.2">
      <c r="A1683" s="41">
        <v>2049</v>
      </c>
      <c r="B1683" s="58" t="s">
        <v>2022</v>
      </c>
      <c r="C1683" s="58" t="s">
        <v>2011</v>
      </c>
      <c r="D1683" s="53" t="s">
        <v>2171</v>
      </c>
      <c r="E1683" s="53" t="s">
        <v>2162</v>
      </c>
      <c r="F1683" s="53" t="s">
        <v>2166</v>
      </c>
      <c r="G1683" s="59">
        <v>2007</v>
      </c>
      <c r="H1683" s="53" t="s">
        <v>2008</v>
      </c>
      <c r="I1683" s="53"/>
      <c r="J1683" s="53"/>
      <c r="K1683" s="39"/>
      <c r="L1683" s="38"/>
      <c r="M1683" s="37"/>
      <c r="N1683" s="42"/>
    </row>
    <row r="1684" spans="1:14" s="23" customFormat="1" ht="15" x14ac:dyDescent="0.2">
      <c r="A1684" s="41">
        <v>2050</v>
      </c>
      <c r="B1684" s="58" t="s">
        <v>2022</v>
      </c>
      <c r="C1684" s="58" t="s">
        <v>2011</v>
      </c>
      <c r="D1684" s="53" t="s">
        <v>2170</v>
      </c>
      <c r="E1684" s="53" t="s">
        <v>2162</v>
      </c>
      <c r="F1684" s="53" t="s">
        <v>2166</v>
      </c>
      <c r="G1684" s="59">
        <v>2008</v>
      </c>
      <c r="H1684" s="53" t="s">
        <v>2008</v>
      </c>
      <c r="I1684" s="53"/>
      <c r="J1684" s="53"/>
      <c r="K1684" s="39"/>
      <c r="L1684" s="38"/>
      <c r="M1684" s="37"/>
      <c r="N1684" s="42"/>
    </row>
    <row r="1685" spans="1:14" s="23" customFormat="1" ht="15" x14ac:dyDescent="0.2">
      <c r="A1685" s="41">
        <v>2051</v>
      </c>
      <c r="B1685" s="58" t="s">
        <v>2022</v>
      </c>
      <c r="C1685" s="58" t="s">
        <v>2011</v>
      </c>
      <c r="D1685" s="53" t="s">
        <v>2169</v>
      </c>
      <c r="E1685" s="53" t="s">
        <v>2162</v>
      </c>
      <c r="F1685" s="53" t="s">
        <v>2166</v>
      </c>
      <c r="G1685" s="59">
        <v>2008</v>
      </c>
      <c r="H1685" s="53" t="s">
        <v>2008</v>
      </c>
      <c r="I1685" s="53"/>
      <c r="J1685" s="53"/>
      <c r="K1685" s="39"/>
      <c r="L1685" s="38"/>
      <c r="M1685" s="37"/>
      <c r="N1685" s="42"/>
    </row>
    <row r="1686" spans="1:14" s="23" customFormat="1" ht="15" x14ac:dyDescent="0.2">
      <c r="A1686" s="41">
        <v>2052</v>
      </c>
      <c r="B1686" s="58" t="s">
        <v>2022</v>
      </c>
      <c r="C1686" s="58" t="s">
        <v>2011</v>
      </c>
      <c r="D1686" s="53" t="s">
        <v>2168</v>
      </c>
      <c r="E1686" s="53" t="s">
        <v>2162</v>
      </c>
      <c r="F1686" s="53" t="s">
        <v>2166</v>
      </c>
      <c r="G1686" s="59">
        <v>2009</v>
      </c>
      <c r="H1686" s="53" t="s">
        <v>2008</v>
      </c>
      <c r="I1686" s="53"/>
      <c r="J1686" s="53"/>
      <c r="K1686" s="39"/>
      <c r="L1686" s="38"/>
      <c r="M1686" s="37"/>
      <c r="N1686" s="42"/>
    </row>
    <row r="1687" spans="1:14" s="23" customFormat="1" ht="15" x14ac:dyDescent="0.2">
      <c r="A1687" s="41">
        <v>2053</v>
      </c>
      <c r="B1687" s="58" t="s">
        <v>2022</v>
      </c>
      <c r="C1687" s="58" t="s">
        <v>2011</v>
      </c>
      <c r="D1687" s="53" t="s">
        <v>2167</v>
      </c>
      <c r="E1687" s="53" t="s">
        <v>2162</v>
      </c>
      <c r="F1687" s="53" t="s">
        <v>2166</v>
      </c>
      <c r="G1687" s="59">
        <v>2010</v>
      </c>
      <c r="H1687" s="53" t="s">
        <v>2008</v>
      </c>
      <c r="I1687" s="53"/>
      <c r="J1687" s="53"/>
      <c r="K1687" s="39"/>
      <c r="L1687" s="38"/>
      <c r="M1687" s="37"/>
      <c r="N1687" s="42"/>
    </row>
    <row r="1688" spans="1:14" s="23" customFormat="1" ht="15" x14ac:dyDescent="0.2">
      <c r="A1688" s="41">
        <v>2054</v>
      </c>
      <c r="B1688" s="58" t="s">
        <v>2022</v>
      </c>
      <c r="C1688" s="58" t="s">
        <v>2011</v>
      </c>
      <c r="D1688" s="53" t="s">
        <v>2165</v>
      </c>
      <c r="E1688" s="53" t="s">
        <v>2162</v>
      </c>
      <c r="F1688" s="53" t="s">
        <v>2145</v>
      </c>
      <c r="G1688" s="59">
        <v>2011</v>
      </c>
      <c r="H1688" s="53" t="s">
        <v>2008</v>
      </c>
      <c r="I1688" s="53"/>
      <c r="J1688" s="53"/>
      <c r="K1688" s="39"/>
      <c r="L1688" s="38"/>
      <c r="M1688" s="37"/>
      <c r="N1688" s="42"/>
    </row>
    <row r="1689" spans="1:14" s="23" customFormat="1" ht="15" x14ac:dyDescent="0.2">
      <c r="A1689" s="41">
        <v>2055</v>
      </c>
      <c r="B1689" s="58" t="s">
        <v>2022</v>
      </c>
      <c r="C1689" s="58" t="s">
        <v>2011</v>
      </c>
      <c r="D1689" s="53" t="s">
        <v>2164</v>
      </c>
      <c r="E1689" s="53" t="s">
        <v>2162</v>
      </c>
      <c r="F1689" s="53" t="s">
        <v>2145</v>
      </c>
      <c r="G1689" s="59">
        <v>2012</v>
      </c>
      <c r="H1689" s="53" t="s">
        <v>2008</v>
      </c>
      <c r="I1689" s="53"/>
      <c r="J1689" s="53"/>
      <c r="K1689" s="39"/>
      <c r="L1689" s="38"/>
      <c r="M1689" s="37"/>
      <c r="N1689" s="42"/>
    </row>
    <row r="1690" spans="1:14" s="23" customFormat="1" ht="15" x14ac:dyDescent="0.2">
      <c r="A1690" s="41">
        <v>2056</v>
      </c>
      <c r="B1690" s="58" t="s">
        <v>2022</v>
      </c>
      <c r="C1690" s="58" t="s">
        <v>2011</v>
      </c>
      <c r="D1690" s="53" t="s">
        <v>2163</v>
      </c>
      <c r="E1690" s="53" t="s">
        <v>2162</v>
      </c>
      <c r="F1690" s="53" t="s">
        <v>2145</v>
      </c>
      <c r="G1690" s="59">
        <v>2018</v>
      </c>
      <c r="H1690" s="53" t="s">
        <v>2008</v>
      </c>
      <c r="I1690" s="53"/>
      <c r="J1690" s="53"/>
      <c r="K1690" s="39"/>
      <c r="L1690" s="38"/>
      <c r="M1690" s="37"/>
      <c r="N1690" s="42"/>
    </row>
    <row r="1691" spans="1:14" s="23" customFormat="1" ht="25.5" x14ac:dyDescent="0.2">
      <c r="A1691" s="41">
        <v>2057</v>
      </c>
      <c r="B1691" s="58" t="s">
        <v>2022</v>
      </c>
      <c r="C1691" s="58" t="s">
        <v>1906</v>
      </c>
      <c r="D1691" s="53" t="s">
        <v>2161</v>
      </c>
      <c r="E1691" s="53" t="s">
        <v>2160</v>
      </c>
      <c r="F1691" s="53" t="s">
        <v>86</v>
      </c>
      <c r="G1691" s="59">
        <v>2011</v>
      </c>
      <c r="H1691" s="53" t="s">
        <v>1863</v>
      </c>
      <c r="I1691" s="53" t="s">
        <v>2159</v>
      </c>
      <c r="J1691" s="53" t="s">
        <v>121</v>
      </c>
      <c r="K1691" s="39"/>
      <c r="L1691" s="38"/>
      <c r="M1691" s="37"/>
      <c r="N1691" s="42"/>
    </row>
    <row r="1692" spans="1:14" s="23" customFormat="1" ht="15" x14ac:dyDescent="0.2">
      <c r="A1692" s="41">
        <v>2058</v>
      </c>
      <c r="B1692" s="58" t="s">
        <v>2022</v>
      </c>
      <c r="C1692" s="58" t="s">
        <v>1906</v>
      </c>
      <c r="D1692" s="53" t="s">
        <v>2158</v>
      </c>
      <c r="E1692" s="53" t="s">
        <v>2157</v>
      </c>
      <c r="F1692" s="53" t="s">
        <v>86</v>
      </c>
      <c r="G1692" s="59">
        <v>2011</v>
      </c>
      <c r="H1692" s="53" t="s">
        <v>1863</v>
      </c>
      <c r="I1692" s="53" t="s">
        <v>2156</v>
      </c>
      <c r="J1692" s="53"/>
      <c r="K1692" s="39"/>
      <c r="L1692" s="38"/>
      <c r="M1692" s="37"/>
      <c r="N1692" s="49"/>
    </row>
    <row r="1693" spans="1:14" s="23" customFormat="1" ht="15" x14ac:dyDescent="0.2">
      <c r="A1693" s="41">
        <v>2059</v>
      </c>
      <c r="B1693" s="58" t="s">
        <v>1866</v>
      </c>
      <c r="C1693" s="58" t="s">
        <v>2155</v>
      </c>
      <c r="D1693" s="53" t="s">
        <v>2154</v>
      </c>
      <c r="E1693" s="53" t="s">
        <v>86</v>
      </c>
      <c r="F1693" s="53"/>
      <c r="G1693" s="59">
        <v>2019</v>
      </c>
      <c r="H1693" s="53" t="s">
        <v>1863</v>
      </c>
      <c r="I1693" s="53"/>
      <c r="J1693" s="53"/>
      <c r="K1693" s="39"/>
      <c r="L1693" s="38"/>
      <c r="M1693" s="37"/>
      <c r="N1693" s="49"/>
    </row>
    <row r="1694" spans="1:14" s="23" customFormat="1" ht="15" x14ac:dyDescent="0.2">
      <c r="A1694" s="41">
        <v>2060</v>
      </c>
      <c r="B1694" s="46" t="s">
        <v>1976</v>
      </c>
      <c r="C1694" s="46" t="s">
        <v>2</v>
      </c>
      <c r="D1694" s="45" t="s">
        <v>2153</v>
      </c>
      <c r="E1694" s="45"/>
      <c r="F1694" s="45" t="s">
        <v>86</v>
      </c>
      <c r="G1694" s="40">
        <v>2016</v>
      </c>
      <c r="H1694" s="27" t="s">
        <v>85</v>
      </c>
      <c r="I1694" s="53"/>
      <c r="J1694" s="53"/>
      <c r="K1694" s="39"/>
      <c r="L1694" s="38"/>
      <c r="M1694" s="37"/>
      <c r="N1694" s="42"/>
    </row>
    <row r="1695" spans="1:14" s="23" customFormat="1" ht="15" x14ac:dyDescent="0.2">
      <c r="A1695" s="41">
        <v>2061</v>
      </c>
      <c r="B1695" s="46" t="s">
        <v>1976</v>
      </c>
      <c r="C1695" s="46" t="s">
        <v>2</v>
      </c>
      <c r="D1695" s="45" t="s">
        <v>2152</v>
      </c>
      <c r="E1695" s="45"/>
      <c r="F1695" s="45" t="s">
        <v>86</v>
      </c>
      <c r="G1695" s="40">
        <v>2018</v>
      </c>
      <c r="H1695" s="27" t="s">
        <v>85</v>
      </c>
      <c r="I1695" s="53"/>
      <c r="J1695" s="53"/>
      <c r="K1695" s="39"/>
      <c r="L1695" s="38"/>
      <c r="M1695" s="37"/>
      <c r="N1695" s="42"/>
    </row>
    <row r="1696" spans="1:14" s="23" customFormat="1" ht="25.5" x14ac:dyDescent="0.2">
      <c r="A1696" s="41">
        <v>2062</v>
      </c>
      <c r="B1696" s="58" t="s">
        <v>2022</v>
      </c>
      <c r="C1696" s="58" t="s">
        <v>73</v>
      </c>
      <c r="D1696" s="53" t="s">
        <v>2151</v>
      </c>
      <c r="E1696" s="53" t="s">
        <v>2150</v>
      </c>
      <c r="F1696" s="53" t="s">
        <v>2149</v>
      </c>
      <c r="G1696" s="59">
        <v>2016</v>
      </c>
      <c r="H1696" s="53" t="s">
        <v>1874</v>
      </c>
      <c r="I1696" s="53"/>
      <c r="J1696" s="53"/>
      <c r="K1696" s="39"/>
      <c r="L1696" s="38"/>
      <c r="M1696" s="37"/>
      <c r="N1696" s="42"/>
    </row>
    <row r="1697" spans="1:14" s="23" customFormat="1" ht="15" x14ac:dyDescent="0.2">
      <c r="A1697" s="41">
        <v>2063</v>
      </c>
      <c r="B1697" s="58" t="s">
        <v>2022</v>
      </c>
      <c r="C1697" s="58" t="s">
        <v>73</v>
      </c>
      <c r="D1697" s="53" t="s">
        <v>2148</v>
      </c>
      <c r="E1697" s="53"/>
      <c r="F1697" s="53" t="s">
        <v>86</v>
      </c>
      <c r="G1697" s="59">
        <v>2017</v>
      </c>
      <c r="H1697" s="53" t="s">
        <v>1874</v>
      </c>
      <c r="I1697" s="53"/>
      <c r="J1697" s="53"/>
      <c r="K1697" s="39"/>
      <c r="L1697" s="38"/>
      <c r="M1697" s="37"/>
      <c r="N1697" s="42"/>
    </row>
    <row r="1698" spans="1:14" s="23" customFormat="1" ht="15" x14ac:dyDescent="0.2">
      <c r="A1698" s="41">
        <v>2064</v>
      </c>
      <c r="B1698" s="58" t="s">
        <v>2022</v>
      </c>
      <c r="C1698" s="58" t="s">
        <v>73</v>
      </c>
      <c r="D1698" s="53" t="s">
        <v>2147</v>
      </c>
      <c r="E1698" s="53"/>
      <c r="F1698" s="53" t="s">
        <v>194</v>
      </c>
      <c r="G1698" s="59">
        <v>2017</v>
      </c>
      <c r="H1698" s="53" t="s">
        <v>1977</v>
      </c>
      <c r="I1698" s="53"/>
      <c r="J1698" s="53"/>
      <c r="K1698" s="39"/>
      <c r="L1698" s="38"/>
      <c r="M1698" s="37"/>
      <c r="N1698" s="49"/>
    </row>
    <row r="1699" spans="1:14" s="23" customFormat="1" ht="15" x14ac:dyDescent="0.2">
      <c r="A1699" s="41">
        <v>2065</v>
      </c>
      <c r="B1699" s="58" t="s">
        <v>2022</v>
      </c>
      <c r="C1699" s="58" t="s">
        <v>73</v>
      </c>
      <c r="D1699" s="53" t="s">
        <v>2146</v>
      </c>
      <c r="E1699" s="53"/>
      <c r="F1699" s="53" t="s">
        <v>2145</v>
      </c>
      <c r="G1699" s="59">
        <v>2018</v>
      </c>
      <c r="H1699" s="53" t="s">
        <v>1874</v>
      </c>
      <c r="I1699" s="53"/>
      <c r="J1699" s="53"/>
      <c r="K1699" s="39"/>
      <c r="L1699" s="31"/>
      <c r="M1699" s="30"/>
      <c r="N1699" s="49"/>
    </row>
    <row r="1700" spans="1:14" s="23" customFormat="1" ht="25.5" x14ac:dyDescent="0.2">
      <c r="A1700" s="47">
        <v>2066</v>
      </c>
      <c r="B1700" s="58" t="s">
        <v>2134</v>
      </c>
      <c r="C1700" s="57" t="s">
        <v>73</v>
      </c>
      <c r="D1700" s="53" t="s">
        <v>2144</v>
      </c>
      <c r="E1700" s="55"/>
      <c r="F1700" s="55" t="s">
        <v>2143</v>
      </c>
      <c r="G1700" s="56">
        <v>1999</v>
      </c>
      <c r="H1700" s="55" t="s">
        <v>1977</v>
      </c>
      <c r="I1700" s="55" t="s">
        <v>2135</v>
      </c>
      <c r="J1700" s="55"/>
      <c r="K1700" s="48"/>
      <c r="L1700" s="38"/>
      <c r="M1700" s="37"/>
      <c r="N1700" s="49"/>
    </row>
    <row r="1701" spans="1:14" s="23" customFormat="1" ht="25.5" x14ac:dyDescent="0.2">
      <c r="A1701" s="41">
        <v>2067</v>
      </c>
      <c r="B1701" s="58" t="s">
        <v>1925</v>
      </c>
      <c r="C1701" s="58" t="s">
        <v>73</v>
      </c>
      <c r="D1701" s="53" t="s">
        <v>2142</v>
      </c>
      <c r="E1701" s="53"/>
      <c r="F1701" s="53" t="s">
        <v>2141</v>
      </c>
      <c r="G1701" s="59">
        <v>2015</v>
      </c>
      <c r="H1701" s="53" t="s">
        <v>1874</v>
      </c>
      <c r="I1701" s="53"/>
      <c r="J1701" s="53"/>
      <c r="K1701" s="39"/>
      <c r="L1701" s="31"/>
      <c r="M1701" s="30"/>
      <c r="N1701" s="49"/>
    </row>
    <row r="1702" spans="1:14" s="23" customFormat="1" ht="25.5" x14ac:dyDescent="0.2">
      <c r="A1702" s="47">
        <v>2068</v>
      </c>
      <c r="B1702" s="58" t="s">
        <v>2134</v>
      </c>
      <c r="C1702" s="57" t="s">
        <v>73</v>
      </c>
      <c r="D1702" s="53" t="s">
        <v>2140</v>
      </c>
      <c r="E1702" s="55"/>
      <c r="F1702" s="55" t="s">
        <v>2139</v>
      </c>
      <c r="G1702" s="56">
        <v>2003</v>
      </c>
      <c r="H1702" s="55" t="s">
        <v>1977</v>
      </c>
      <c r="I1702" s="55" t="s">
        <v>2135</v>
      </c>
      <c r="J1702" s="55"/>
      <c r="K1702" s="48"/>
      <c r="L1702" s="31"/>
      <c r="M1702" s="30"/>
      <c r="N1702" s="49"/>
    </row>
    <row r="1703" spans="1:14" s="23" customFormat="1" ht="25.5" x14ac:dyDescent="0.2">
      <c r="A1703" s="47">
        <v>2069</v>
      </c>
      <c r="B1703" s="58" t="s">
        <v>2134</v>
      </c>
      <c r="C1703" s="57" t="s">
        <v>73</v>
      </c>
      <c r="D1703" s="53" t="s">
        <v>2138</v>
      </c>
      <c r="E1703" s="55"/>
      <c r="F1703" s="55" t="s">
        <v>2137</v>
      </c>
      <c r="G1703" s="56">
        <v>2003</v>
      </c>
      <c r="H1703" s="55" t="s">
        <v>1977</v>
      </c>
      <c r="I1703" s="55" t="s">
        <v>2135</v>
      </c>
      <c r="J1703" s="55"/>
      <c r="K1703" s="48"/>
      <c r="L1703" s="31"/>
      <c r="M1703" s="30"/>
      <c r="N1703" s="49"/>
    </row>
    <row r="1704" spans="1:14" s="23" customFormat="1" ht="25.5" x14ac:dyDescent="0.2">
      <c r="A1704" s="47">
        <v>2070</v>
      </c>
      <c r="B1704" s="58" t="s">
        <v>2134</v>
      </c>
      <c r="C1704" s="57" t="s">
        <v>73</v>
      </c>
      <c r="D1704" s="53" t="s">
        <v>2136</v>
      </c>
      <c r="E1704" s="55"/>
      <c r="F1704" s="55"/>
      <c r="G1704" s="56">
        <v>2003</v>
      </c>
      <c r="H1704" s="55" t="s">
        <v>1977</v>
      </c>
      <c r="I1704" s="55" t="s">
        <v>2135</v>
      </c>
      <c r="J1704" s="55"/>
      <c r="K1704" s="48"/>
      <c r="L1704" s="31"/>
      <c r="M1704" s="30"/>
      <c r="N1704" s="49"/>
    </row>
    <row r="1705" spans="1:14" s="23" customFormat="1" ht="15" x14ac:dyDescent="0.2">
      <c r="A1705" s="47">
        <v>2071</v>
      </c>
      <c r="B1705" s="28" t="s">
        <v>2134</v>
      </c>
      <c r="C1705" s="28" t="s">
        <v>73</v>
      </c>
      <c r="D1705" s="19" t="s">
        <v>2133</v>
      </c>
      <c r="E1705" s="19" t="s">
        <v>2132</v>
      </c>
      <c r="F1705" s="19" t="s">
        <v>2131</v>
      </c>
      <c r="G1705" s="29">
        <v>2001</v>
      </c>
      <c r="H1705" s="10" t="s">
        <v>1863</v>
      </c>
      <c r="I1705" s="10"/>
      <c r="J1705" s="10"/>
      <c r="K1705" s="48"/>
      <c r="L1705" s="31"/>
      <c r="M1705" s="30"/>
      <c r="N1705" s="49"/>
    </row>
    <row r="1706" spans="1:14" s="23" customFormat="1" ht="25.5" x14ac:dyDescent="0.2">
      <c r="A1706" s="41">
        <v>2072</v>
      </c>
      <c r="B1706" s="28" t="s">
        <v>2130</v>
      </c>
      <c r="C1706" s="28" t="s">
        <v>1865</v>
      </c>
      <c r="D1706" s="19" t="s">
        <v>2129</v>
      </c>
      <c r="E1706" s="19" t="s">
        <v>2128</v>
      </c>
      <c r="F1706" s="19" t="s">
        <v>2127</v>
      </c>
      <c r="G1706" s="29">
        <v>1898</v>
      </c>
      <c r="H1706" s="10" t="s">
        <v>27</v>
      </c>
      <c r="I1706" s="10"/>
      <c r="J1706" s="10"/>
      <c r="K1706" s="48"/>
      <c r="L1706" s="38"/>
      <c r="M1706" s="37">
        <v>7</v>
      </c>
      <c r="N1706" s="42"/>
    </row>
    <row r="1707" spans="1:14" s="9" customFormat="1" ht="15" x14ac:dyDescent="0.25">
      <c r="A1707" s="27">
        <v>2073</v>
      </c>
      <c r="B1707" s="25" t="s">
        <v>1925</v>
      </c>
      <c r="C1707" s="25" t="s">
        <v>1865</v>
      </c>
      <c r="D1707" s="24" t="s">
        <v>2126</v>
      </c>
      <c r="E1707" s="24"/>
      <c r="F1707" s="24" t="s">
        <v>2125</v>
      </c>
      <c r="G1707" s="40">
        <v>2013</v>
      </c>
      <c r="H1707" s="27" t="s">
        <v>1863</v>
      </c>
      <c r="I1707" s="27"/>
      <c r="J1707" s="27"/>
      <c r="K1707" s="39"/>
      <c r="L1707" s="38"/>
      <c r="M1707" s="37"/>
      <c r="N1707" s="42"/>
    </row>
    <row r="1708" spans="1:14" s="23" customFormat="1" ht="25.5" x14ac:dyDescent="0.2">
      <c r="A1708" s="27">
        <v>2074</v>
      </c>
      <c r="B1708" s="46" t="s">
        <v>2042</v>
      </c>
      <c r="C1708" s="46" t="s">
        <v>73</v>
      </c>
      <c r="D1708" s="45" t="s">
        <v>2124</v>
      </c>
      <c r="E1708" s="45" t="s">
        <v>2123</v>
      </c>
      <c r="F1708" s="45" t="s">
        <v>86</v>
      </c>
      <c r="G1708" s="44">
        <v>2020</v>
      </c>
      <c r="H1708" s="43" t="s">
        <v>1874</v>
      </c>
      <c r="I1708" s="43"/>
      <c r="J1708" s="43"/>
      <c r="K1708" s="39"/>
      <c r="L1708" s="54"/>
      <c r="M1708" s="37">
        <v>1</v>
      </c>
      <c r="N1708" s="42"/>
    </row>
    <row r="1709" spans="1:14" s="23" customFormat="1" ht="15" x14ac:dyDescent="0.2">
      <c r="A1709" s="27">
        <v>2075</v>
      </c>
      <c r="B1709" s="25" t="s">
        <v>2042</v>
      </c>
      <c r="C1709" s="25" t="s">
        <v>73</v>
      </c>
      <c r="D1709" s="24" t="s">
        <v>2122</v>
      </c>
      <c r="E1709" s="24" t="s">
        <v>2082</v>
      </c>
      <c r="F1709" s="24" t="s">
        <v>1949</v>
      </c>
      <c r="G1709" s="40">
        <v>1980</v>
      </c>
      <c r="H1709" s="27" t="s">
        <v>1863</v>
      </c>
      <c r="I1709" s="27" t="s">
        <v>2121</v>
      </c>
      <c r="J1709" s="27" t="s">
        <v>2120</v>
      </c>
      <c r="K1709" s="39"/>
      <c r="L1709" s="38"/>
      <c r="M1709" s="37"/>
      <c r="N1709" s="42"/>
    </row>
    <row r="1710" spans="1:14" s="23" customFormat="1" ht="15" x14ac:dyDescent="0.2">
      <c r="A1710" s="41">
        <v>2076</v>
      </c>
      <c r="B1710" s="46" t="s">
        <v>2042</v>
      </c>
      <c r="C1710" s="46" t="s">
        <v>73</v>
      </c>
      <c r="D1710" s="45" t="s">
        <v>2119</v>
      </c>
      <c r="E1710" s="24" t="s">
        <v>2082</v>
      </c>
      <c r="F1710" s="24" t="s">
        <v>1949</v>
      </c>
      <c r="G1710" s="44">
        <v>1986</v>
      </c>
      <c r="H1710" s="27" t="s">
        <v>1863</v>
      </c>
      <c r="I1710" s="43" t="s">
        <v>2118</v>
      </c>
      <c r="J1710" s="43"/>
      <c r="K1710" s="39"/>
      <c r="L1710" s="38"/>
      <c r="M1710" s="37"/>
      <c r="N1710" s="42"/>
    </row>
    <row r="1711" spans="1:14" s="23" customFormat="1" ht="15" x14ac:dyDescent="0.2">
      <c r="A1711" s="41">
        <v>2077</v>
      </c>
      <c r="B1711" s="46" t="s">
        <v>2042</v>
      </c>
      <c r="C1711" s="46" t="s">
        <v>2041</v>
      </c>
      <c r="D1711" s="45" t="s">
        <v>2117</v>
      </c>
      <c r="E1711" s="45" t="s">
        <v>2116</v>
      </c>
      <c r="F1711" s="45" t="s">
        <v>2112</v>
      </c>
      <c r="G1711" s="44">
        <v>1995</v>
      </c>
      <c r="H1711" s="27" t="s">
        <v>1863</v>
      </c>
      <c r="I1711" s="43" t="s">
        <v>2115</v>
      </c>
      <c r="J1711" s="43"/>
      <c r="K1711" s="39"/>
      <c r="L1711" s="38"/>
      <c r="M1711" s="37"/>
      <c r="N1711" s="42"/>
    </row>
    <row r="1712" spans="1:14" s="23" customFormat="1" ht="25.5" x14ac:dyDescent="0.2">
      <c r="A1712" s="41">
        <v>2078</v>
      </c>
      <c r="B1712" s="46" t="s">
        <v>2042</v>
      </c>
      <c r="C1712" s="46" t="s">
        <v>2041</v>
      </c>
      <c r="D1712" s="45" t="s">
        <v>2114</v>
      </c>
      <c r="E1712" s="45" t="s">
        <v>2113</v>
      </c>
      <c r="F1712" s="45" t="s">
        <v>2112</v>
      </c>
      <c r="G1712" s="44">
        <v>1995</v>
      </c>
      <c r="H1712" s="27" t="s">
        <v>1863</v>
      </c>
      <c r="I1712" s="43"/>
      <c r="J1712" s="43"/>
      <c r="K1712" s="39"/>
      <c r="L1712" s="38"/>
      <c r="M1712" s="37"/>
      <c r="N1712" s="42"/>
    </row>
    <row r="1713" spans="1:14" s="23" customFormat="1" ht="15" x14ac:dyDescent="0.2">
      <c r="A1713" s="41">
        <v>2079</v>
      </c>
      <c r="B1713" s="46" t="s">
        <v>1866</v>
      </c>
      <c r="C1713" s="25" t="s">
        <v>1865</v>
      </c>
      <c r="D1713" s="24" t="s">
        <v>2111</v>
      </c>
      <c r="E1713" s="24" t="s">
        <v>2110</v>
      </c>
      <c r="F1713" s="24" t="s">
        <v>2109</v>
      </c>
      <c r="G1713" s="40">
        <v>2011</v>
      </c>
      <c r="H1713" s="53" t="s">
        <v>85</v>
      </c>
      <c r="I1713" s="27"/>
      <c r="J1713" s="27"/>
      <c r="K1713" s="39"/>
      <c r="L1713" s="38"/>
      <c r="M1713" s="37"/>
      <c r="N1713" s="49"/>
    </row>
    <row r="1714" spans="1:14" s="23" customFormat="1" ht="15" x14ac:dyDescent="0.2">
      <c r="A1714" s="41">
        <v>2080</v>
      </c>
      <c r="B1714" s="46" t="s">
        <v>2042</v>
      </c>
      <c r="C1714" s="46" t="s">
        <v>73</v>
      </c>
      <c r="D1714" s="45" t="s">
        <v>2108</v>
      </c>
      <c r="E1714" s="45" t="s">
        <v>2107</v>
      </c>
      <c r="F1714" s="45" t="s">
        <v>1919</v>
      </c>
      <c r="G1714" s="44">
        <v>1980</v>
      </c>
      <c r="H1714" s="43" t="s">
        <v>11</v>
      </c>
      <c r="I1714" s="43"/>
      <c r="J1714" s="43"/>
      <c r="K1714" s="39"/>
      <c r="L1714" s="38"/>
      <c r="M1714" s="37"/>
      <c r="N1714" s="42"/>
    </row>
    <row r="1715" spans="1:14" s="23" customFormat="1" ht="38.25" x14ac:dyDescent="0.2">
      <c r="A1715" s="41">
        <v>2081</v>
      </c>
      <c r="B1715" s="46" t="s">
        <v>2106</v>
      </c>
      <c r="C1715" s="25" t="s">
        <v>73</v>
      </c>
      <c r="D1715" s="45" t="s">
        <v>2105</v>
      </c>
      <c r="E1715" s="45" t="s">
        <v>2104</v>
      </c>
      <c r="F1715" s="45" t="s">
        <v>2103</v>
      </c>
      <c r="G1715" s="40">
        <v>2021</v>
      </c>
      <c r="H1715" s="27" t="s">
        <v>2102</v>
      </c>
      <c r="I1715" s="27" t="s">
        <v>2101</v>
      </c>
      <c r="J1715" s="27" t="s">
        <v>186</v>
      </c>
      <c r="K1715" s="39"/>
      <c r="L1715" s="38"/>
      <c r="M1715" s="37"/>
      <c r="N1715" s="42"/>
    </row>
    <row r="1716" spans="1:14" s="23" customFormat="1" ht="15" x14ac:dyDescent="0.2">
      <c r="A1716" s="41">
        <v>2082</v>
      </c>
      <c r="B1716" s="46" t="s">
        <v>2042</v>
      </c>
      <c r="C1716" s="46" t="s">
        <v>73</v>
      </c>
      <c r="D1716" s="45" t="s">
        <v>2100</v>
      </c>
      <c r="E1716" s="45" t="s">
        <v>2099</v>
      </c>
      <c r="F1716" s="45" t="s">
        <v>80</v>
      </c>
      <c r="G1716" s="44">
        <v>1984</v>
      </c>
      <c r="H1716" s="43" t="s">
        <v>1863</v>
      </c>
      <c r="I1716" s="43"/>
      <c r="J1716" s="43"/>
      <c r="K1716" s="39"/>
      <c r="L1716" s="38"/>
      <c r="M1716" s="37"/>
      <c r="N1716" s="42"/>
    </row>
    <row r="1717" spans="1:14" s="23" customFormat="1" ht="15" x14ac:dyDescent="0.2">
      <c r="A1717" s="41">
        <v>2083</v>
      </c>
      <c r="B1717" s="46" t="s">
        <v>2042</v>
      </c>
      <c r="C1717" s="46" t="s">
        <v>73</v>
      </c>
      <c r="D1717" s="45" t="s">
        <v>2098</v>
      </c>
      <c r="E1717" s="45" t="s">
        <v>2097</v>
      </c>
      <c r="F1717" s="45" t="s">
        <v>2096</v>
      </c>
      <c r="G1717" s="44">
        <v>2008</v>
      </c>
      <c r="H1717" s="43" t="s">
        <v>1863</v>
      </c>
      <c r="I1717" s="43"/>
      <c r="J1717" s="43"/>
      <c r="K1717" s="39"/>
      <c r="L1717" s="38"/>
      <c r="M1717" s="37"/>
      <c r="N1717" s="42"/>
    </row>
    <row r="1718" spans="1:14" s="23" customFormat="1" ht="15" x14ac:dyDescent="0.2">
      <c r="A1718" s="41">
        <v>2084</v>
      </c>
      <c r="B1718" s="46" t="s">
        <v>2022</v>
      </c>
      <c r="C1718" s="46" t="s">
        <v>1906</v>
      </c>
      <c r="D1718" s="45" t="s">
        <v>2095</v>
      </c>
      <c r="E1718" s="45"/>
      <c r="F1718" s="45" t="s">
        <v>2094</v>
      </c>
      <c r="G1718" s="44">
        <v>2002</v>
      </c>
      <c r="H1718" s="43" t="s">
        <v>11</v>
      </c>
      <c r="I1718" s="43"/>
      <c r="J1718" s="43"/>
      <c r="K1718" s="39"/>
      <c r="L1718" s="38"/>
      <c r="M1718" s="37"/>
      <c r="N1718" s="42"/>
    </row>
    <row r="1719" spans="1:14" s="23" customFormat="1" ht="15" x14ac:dyDescent="0.2">
      <c r="A1719" s="41">
        <v>2085</v>
      </c>
      <c r="B1719" s="46" t="s">
        <v>2066</v>
      </c>
      <c r="C1719" s="46" t="s">
        <v>73</v>
      </c>
      <c r="D1719" s="45" t="s">
        <v>2093</v>
      </c>
      <c r="E1719" s="45" t="s">
        <v>1995</v>
      </c>
      <c r="F1719" s="45" t="s">
        <v>90</v>
      </c>
      <c r="G1719" s="44">
        <v>2009</v>
      </c>
      <c r="H1719" s="43" t="s">
        <v>1874</v>
      </c>
      <c r="I1719" s="43"/>
      <c r="J1719" s="43"/>
      <c r="K1719" s="39"/>
      <c r="L1719" s="38"/>
      <c r="M1719" s="37"/>
      <c r="N1719" s="42"/>
    </row>
    <row r="1720" spans="1:14" s="23" customFormat="1" ht="25.5" x14ac:dyDescent="0.2">
      <c r="A1720" s="41">
        <v>2086</v>
      </c>
      <c r="B1720" s="46" t="s">
        <v>2066</v>
      </c>
      <c r="C1720" s="46" t="s">
        <v>2041</v>
      </c>
      <c r="D1720" s="45" t="s">
        <v>2092</v>
      </c>
      <c r="E1720" s="45" t="s">
        <v>2091</v>
      </c>
      <c r="F1720" s="45" t="s">
        <v>2090</v>
      </c>
      <c r="G1720" s="44">
        <v>1996</v>
      </c>
      <c r="H1720" s="43" t="s">
        <v>1874</v>
      </c>
      <c r="I1720" s="43"/>
      <c r="J1720" s="43"/>
      <c r="K1720" s="39"/>
      <c r="L1720" s="38"/>
      <c r="M1720" s="37"/>
      <c r="N1720" s="42"/>
    </row>
    <row r="1721" spans="1:14" s="23" customFormat="1" ht="26.25" customHeight="1" x14ac:dyDescent="0.2">
      <c r="A1721" s="41">
        <v>2087</v>
      </c>
      <c r="B1721" s="46" t="s">
        <v>1866</v>
      </c>
      <c r="C1721" s="46" t="s">
        <v>73</v>
      </c>
      <c r="D1721" s="24" t="s">
        <v>2089</v>
      </c>
      <c r="E1721" s="24" t="s">
        <v>2035</v>
      </c>
      <c r="F1721" s="24" t="s">
        <v>2034</v>
      </c>
      <c r="G1721" s="40">
        <v>2010</v>
      </c>
      <c r="H1721" s="27" t="s">
        <v>79</v>
      </c>
      <c r="I1721" s="43"/>
      <c r="J1721" s="43"/>
      <c r="K1721" s="39"/>
      <c r="L1721" s="38"/>
      <c r="M1721" s="37"/>
      <c r="N1721" s="42"/>
    </row>
    <row r="1722" spans="1:14" s="23" customFormat="1" ht="15" x14ac:dyDescent="0.2">
      <c r="A1722" s="41">
        <v>2088</v>
      </c>
      <c r="B1722" s="46" t="s">
        <v>2042</v>
      </c>
      <c r="C1722" s="46" t="s">
        <v>73</v>
      </c>
      <c r="D1722" s="45" t="s">
        <v>2088</v>
      </c>
      <c r="E1722" s="45" t="s">
        <v>2087</v>
      </c>
      <c r="F1722" s="45" t="s">
        <v>299</v>
      </c>
      <c r="G1722" s="44">
        <v>2010</v>
      </c>
      <c r="H1722" s="43" t="s">
        <v>79</v>
      </c>
      <c r="I1722" s="43"/>
      <c r="J1722" s="43"/>
      <c r="K1722" s="39"/>
      <c r="L1722" s="38"/>
      <c r="M1722" s="37"/>
      <c r="N1722" s="42"/>
    </row>
    <row r="1723" spans="1:14" s="23" customFormat="1" ht="25.5" x14ac:dyDescent="0.2">
      <c r="A1723" s="27">
        <v>2089</v>
      </c>
      <c r="B1723" s="25" t="s">
        <v>2066</v>
      </c>
      <c r="C1723" s="25" t="s">
        <v>73</v>
      </c>
      <c r="D1723" s="24" t="s">
        <v>2086</v>
      </c>
      <c r="E1723" s="24" t="s">
        <v>2085</v>
      </c>
      <c r="F1723" s="24" t="s">
        <v>2084</v>
      </c>
      <c r="G1723" s="40">
        <v>1959</v>
      </c>
      <c r="H1723" s="27" t="s">
        <v>1874</v>
      </c>
      <c r="I1723" s="43"/>
      <c r="J1723" s="43"/>
      <c r="K1723" s="39"/>
      <c r="L1723" s="38"/>
      <c r="M1723" s="37"/>
      <c r="N1723" s="42"/>
    </row>
    <row r="1724" spans="1:14" s="23" customFormat="1" ht="15" x14ac:dyDescent="0.2">
      <c r="A1724" s="41">
        <v>2090</v>
      </c>
      <c r="B1724" s="46" t="s">
        <v>2042</v>
      </c>
      <c r="C1724" s="46" t="s">
        <v>73</v>
      </c>
      <c r="D1724" s="45" t="s">
        <v>2083</v>
      </c>
      <c r="E1724" s="24" t="s">
        <v>2082</v>
      </c>
      <c r="F1724" s="24" t="s">
        <v>1949</v>
      </c>
      <c r="G1724" s="44">
        <v>1986</v>
      </c>
      <c r="H1724" s="27" t="s">
        <v>1863</v>
      </c>
      <c r="I1724" s="43"/>
      <c r="J1724" s="43"/>
      <c r="K1724" s="39"/>
      <c r="L1724" s="38"/>
      <c r="M1724" s="37"/>
      <c r="N1724" s="42"/>
    </row>
    <row r="1725" spans="1:14" s="23" customFormat="1" ht="25.5" x14ac:dyDescent="0.2">
      <c r="A1725" s="41">
        <v>2091</v>
      </c>
      <c r="B1725" s="46" t="s">
        <v>2066</v>
      </c>
      <c r="C1725" s="25" t="s">
        <v>73</v>
      </c>
      <c r="D1725" s="24" t="s">
        <v>2081</v>
      </c>
      <c r="E1725" s="24" t="s">
        <v>2080</v>
      </c>
      <c r="F1725" s="24" t="s">
        <v>2079</v>
      </c>
      <c r="G1725" s="40">
        <v>2007</v>
      </c>
      <c r="H1725" s="27" t="s">
        <v>1977</v>
      </c>
      <c r="I1725" s="27" t="s">
        <v>2078</v>
      </c>
      <c r="J1725" s="27" t="s">
        <v>155</v>
      </c>
      <c r="K1725" s="39"/>
      <c r="L1725" s="38"/>
      <c r="M1725" s="37"/>
      <c r="N1725" s="42"/>
    </row>
    <row r="1726" spans="1:14" s="23" customFormat="1" ht="25.5" x14ac:dyDescent="0.2">
      <c r="A1726" s="41">
        <v>2092</v>
      </c>
      <c r="B1726" s="46" t="s">
        <v>1866</v>
      </c>
      <c r="C1726" s="46" t="s">
        <v>1865</v>
      </c>
      <c r="D1726" s="45" t="s">
        <v>2077</v>
      </c>
      <c r="E1726" s="45"/>
      <c r="F1726" s="45" t="s">
        <v>1889</v>
      </c>
      <c r="G1726" s="44">
        <v>2000</v>
      </c>
      <c r="H1726" s="43" t="s">
        <v>79</v>
      </c>
      <c r="I1726" s="43"/>
      <c r="J1726" s="43"/>
      <c r="K1726" s="39"/>
      <c r="L1726" s="38"/>
      <c r="M1726" s="37"/>
      <c r="N1726" s="49"/>
    </row>
    <row r="1727" spans="1:14" s="23" customFormat="1" ht="15" x14ac:dyDescent="0.2">
      <c r="A1727" s="41">
        <v>2093</v>
      </c>
      <c r="B1727" s="46" t="s">
        <v>2066</v>
      </c>
      <c r="C1727" s="46" t="s">
        <v>73</v>
      </c>
      <c r="D1727" s="45" t="s">
        <v>2076</v>
      </c>
      <c r="E1727" s="45" t="s">
        <v>86</v>
      </c>
      <c r="F1727" s="45" t="s">
        <v>2075</v>
      </c>
      <c r="G1727" s="44">
        <v>2015</v>
      </c>
      <c r="H1727" s="43" t="s">
        <v>1874</v>
      </c>
      <c r="I1727" s="43"/>
      <c r="J1727" s="43"/>
      <c r="K1727" s="39"/>
      <c r="L1727" s="38"/>
      <c r="M1727" s="37"/>
      <c r="N1727" s="42"/>
    </row>
    <row r="1728" spans="1:14" s="23" customFormat="1" ht="15" x14ac:dyDescent="0.2">
      <c r="A1728" s="41">
        <v>2094</v>
      </c>
      <c r="B1728" s="46" t="s">
        <v>1976</v>
      </c>
      <c r="C1728" s="46" t="s">
        <v>2</v>
      </c>
      <c r="D1728" s="45" t="s">
        <v>2074</v>
      </c>
      <c r="E1728" s="45"/>
      <c r="F1728" s="45" t="s">
        <v>86</v>
      </c>
      <c r="G1728" s="40">
        <v>2009</v>
      </c>
      <c r="H1728" s="27" t="s">
        <v>85</v>
      </c>
      <c r="I1728" s="43"/>
      <c r="J1728" s="43"/>
      <c r="K1728" s="39"/>
      <c r="L1728" s="38"/>
      <c r="M1728" s="37"/>
      <c r="N1728" s="42"/>
    </row>
    <row r="1729" spans="1:14" s="23" customFormat="1" ht="15" x14ac:dyDescent="0.2">
      <c r="A1729" s="41">
        <v>2095</v>
      </c>
      <c r="B1729" s="46" t="s">
        <v>2066</v>
      </c>
      <c r="C1729" s="46" t="s">
        <v>73</v>
      </c>
      <c r="D1729" s="45" t="s">
        <v>2073</v>
      </c>
      <c r="E1729" s="45" t="s">
        <v>2072</v>
      </c>
      <c r="F1729" s="24" t="s">
        <v>1990</v>
      </c>
      <c r="G1729" s="44">
        <v>1981</v>
      </c>
      <c r="H1729" s="43" t="s">
        <v>1874</v>
      </c>
      <c r="I1729" s="43"/>
      <c r="J1729" s="43"/>
      <c r="K1729" s="39"/>
      <c r="L1729" s="38"/>
      <c r="M1729" s="37"/>
      <c r="N1729" s="42"/>
    </row>
    <row r="1730" spans="1:14" s="23" customFormat="1" ht="15" x14ac:dyDescent="0.2">
      <c r="A1730" s="41">
        <v>2096</v>
      </c>
      <c r="B1730" s="46" t="s">
        <v>2066</v>
      </c>
      <c r="C1730" s="46" t="s">
        <v>1906</v>
      </c>
      <c r="D1730" s="45" t="s">
        <v>2071</v>
      </c>
      <c r="E1730" s="45" t="s">
        <v>2070</v>
      </c>
      <c r="F1730" s="45" t="s">
        <v>2069</v>
      </c>
      <c r="G1730" s="44">
        <v>2012</v>
      </c>
      <c r="H1730" s="43" t="s">
        <v>1863</v>
      </c>
      <c r="I1730" s="43"/>
      <c r="J1730" s="43"/>
      <c r="K1730" s="39"/>
      <c r="L1730" s="38"/>
      <c r="M1730" s="37"/>
      <c r="N1730" s="42"/>
    </row>
    <row r="1731" spans="1:14" s="23" customFormat="1" ht="15" x14ac:dyDescent="0.2">
      <c r="A1731" s="41">
        <v>2097</v>
      </c>
      <c r="B1731" s="46" t="s">
        <v>2066</v>
      </c>
      <c r="C1731" s="46" t="s">
        <v>1906</v>
      </c>
      <c r="D1731" s="45" t="s">
        <v>2068</v>
      </c>
      <c r="E1731" s="45"/>
      <c r="F1731" s="45" t="s">
        <v>2067</v>
      </c>
      <c r="G1731" s="44">
        <v>2010</v>
      </c>
      <c r="H1731" s="43" t="s">
        <v>1863</v>
      </c>
      <c r="I1731" s="43"/>
      <c r="J1731" s="43"/>
      <c r="K1731" s="39"/>
      <c r="L1731" s="38"/>
      <c r="M1731" s="37"/>
      <c r="N1731" s="42"/>
    </row>
    <row r="1732" spans="1:14" s="23" customFormat="1" ht="15" x14ac:dyDescent="0.2">
      <c r="A1732" s="41">
        <v>2098</v>
      </c>
      <c r="B1732" s="46" t="s">
        <v>2066</v>
      </c>
      <c r="C1732" s="46" t="s">
        <v>1906</v>
      </c>
      <c r="D1732" s="45" t="s">
        <v>2065</v>
      </c>
      <c r="E1732" s="45" t="s">
        <v>2064</v>
      </c>
      <c r="F1732" s="45" t="s">
        <v>461</v>
      </c>
      <c r="G1732" s="44">
        <v>2015</v>
      </c>
      <c r="H1732" s="43" t="s">
        <v>1863</v>
      </c>
      <c r="I1732" s="43"/>
      <c r="J1732" s="43"/>
      <c r="K1732" s="39"/>
      <c r="L1732" s="38"/>
      <c r="M1732" s="37"/>
      <c r="N1732" s="42"/>
    </row>
    <row r="1733" spans="1:14" s="23" customFormat="1" ht="15" x14ac:dyDescent="0.2">
      <c r="A1733" s="41">
        <v>2099</v>
      </c>
      <c r="B1733" s="46" t="s">
        <v>1866</v>
      </c>
      <c r="C1733" s="46" t="s">
        <v>1865</v>
      </c>
      <c r="D1733" s="45" t="s">
        <v>2063</v>
      </c>
      <c r="E1733" s="45" t="s">
        <v>2062</v>
      </c>
      <c r="F1733" s="45" t="s">
        <v>2061</v>
      </c>
      <c r="G1733" s="44">
        <v>2009</v>
      </c>
      <c r="H1733" s="43" t="s">
        <v>1977</v>
      </c>
      <c r="I1733" s="43"/>
      <c r="J1733" s="43"/>
      <c r="K1733" s="39"/>
      <c r="L1733" s="38"/>
      <c r="M1733" s="37"/>
      <c r="N1733" s="42"/>
    </row>
    <row r="1734" spans="1:14" s="23" customFormat="1" ht="25.5" x14ac:dyDescent="0.2">
      <c r="A1734" s="41">
        <v>2100</v>
      </c>
      <c r="B1734" s="46" t="s">
        <v>1866</v>
      </c>
      <c r="C1734" s="46" t="s">
        <v>1865</v>
      </c>
      <c r="D1734" s="45" t="s">
        <v>2060</v>
      </c>
      <c r="E1734" s="45"/>
      <c r="F1734" s="45" t="s">
        <v>1889</v>
      </c>
      <c r="G1734" s="44"/>
      <c r="H1734" s="43" t="s">
        <v>79</v>
      </c>
      <c r="I1734" s="43"/>
      <c r="J1734" s="43"/>
      <c r="K1734" s="39"/>
      <c r="L1734" s="38"/>
      <c r="M1734" s="37"/>
      <c r="N1734" s="49"/>
    </row>
    <row r="1735" spans="1:14" s="23" customFormat="1" ht="15" x14ac:dyDescent="0.2">
      <c r="A1735" s="41">
        <v>2101</v>
      </c>
      <c r="B1735" s="46" t="s">
        <v>2042</v>
      </c>
      <c r="C1735" s="46" t="s">
        <v>73</v>
      </c>
      <c r="D1735" s="45" t="s">
        <v>2059</v>
      </c>
      <c r="E1735" s="45" t="s">
        <v>2058</v>
      </c>
      <c r="F1735" s="53" t="s">
        <v>88</v>
      </c>
      <c r="G1735" s="44">
        <v>1982</v>
      </c>
      <c r="H1735" s="43" t="s">
        <v>1874</v>
      </c>
      <c r="I1735" s="43"/>
      <c r="J1735" s="43"/>
      <c r="K1735" s="39"/>
      <c r="L1735" s="31"/>
      <c r="M1735" s="30"/>
      <c r="N1735" s="49"/>
    </row>
    <row r="1736" spans="1:14" s="23" customFormat="1" ht="15" x14ac:dyDescent="0.2">
      <c r="A1736" s="47">
        <v>2102</v>
      </c>
      <c r="B1736" s="28" t="s">
        <v>1952</v>
      </c>
      <c r="C1736" s="28" t="s">
        <v>73</v>
      </c>
      <c r="D1736" s="19" t="s">
        <v>2057</v>
      </c>
      <c r="E1736" s="19" t="s">
        <v>2056</v>
      </c>
      <c r="F1736" s="19" t="s">
        <v>2055</v>
      </c>
      <c r="G1736" s="29">
        <v>2005</v>
      </c>
      <c r="H1736" s="10" t="s">
        <v>1874</v>
      </c>
      <c r="I1736" s="10"/>
      <c r="J1736" s="10"/>
      <c r="K1736" s="48"/>
      <c r="L1736" s="31"/>
      <c r="M1736" s="30"/>
      <c r="N1736" s="49"/>
    </row>
    <row r="1737" spans="1:14" s="23" customFormat="1" ht="15" x14ac:dyDescent="0.2">
      <c r="A1737" s="47">
        <v>2103</v>
      </c>
      <c r="B1737" s="28" t="s">
        <v>1952</v>
      </c>
      <c r="C1737" s="28" t="s">
        <v>1906</v>
      </c>
      <c r="D1737" s="19" t="s">
        <v>2054</v>
      </c>
      <c r="E1737" s="19" t="s">
        <v>2053</v>
      </c>
      <c r="F1737" s="19" t="s">
        <v>2052</v>
      </c>
      <c r="G1737" s="29">
        <v>2009</v>
      </c>
      <c r="H1737" s="10" t="s">
        <v>11</v>
      </c>
      <c r="I1737" s="10"/>
      <c r="J1737" s="10"/>
      <c r="K1737" s="48"/>
      <c r="L1737" s="31"/>
      <c r="M1737" s="30"/>
      <c r="N1737" s="49"/>
    </row>
    <row r="1738" spans="1:14" s="23" customFormat="1" ht="15" x14ac:dyDescent="0.2">
      <c r="A1738" s="47">
        <v>2104</v>
      </c>
      <c r="B1738" s="28" t="s">
        <v>1952</v>
      </c>
      <c r="C1738" s="28" t="s">
        <v>73</v>
      </c>
      <c r="D1738" s="19" t="s">
        <v>2051</v>
      </c>
      <c r="E1738" s="19" t="s">
        <v>2048</v>
      </c>
      <c r="F1738" s="19" t="s">
        <v>90</v>
      </c>
      <c r="G1738" s="29">
        <v>2007</v>
      </c>
      <c r="H1738" s="10" t="s">
        <v>1874</v>
      </c>
      <c r="I1738" s="10"/>
      <c r="J1738" s="10"/>
      <c r="K1738" s="48"/>
      <c r="L1738" s="31"/>
      <c r="M1738" s="30"/>
      <c r="N1738" s="49"/>
    </row>
    <row r="1739" spans="1:14" s="23" customFormat="1" ht="15" x14ac:dyDescent="0.2">
      <c r="A1739" s="47">
        <v>2105</v>
      </c>
      <c r="B1739" s="28" t="s">
        <v>1952</v>
      </c>
      <c r="C1739" s="28" t="s">
        <v>73</v>
      </c>
      <c r="D1739" s="19" t="s">
        <v>2050</v>
      </c>
      <c r="E1739" s="19" t="s">
        <v>2048</v>
      </c>
      <c r="F1739" s="19" t="s">
        <v>90</v>
      </c>
      <c r="G1739" s="29">
        <v>2010</v>
      </c>
      <c r="H1739" s="10" t="s">
        <v>1874</v>
      </c>
      <c r="I1739" s="10"/>
      <c r="J1739" s="10"/>
      <c r="K1739" s="48"/>
      <c r="L1739" s="31"/>
      <c r="M1739" s="30"/>
      <c r="N1739" s="49"/>
    </row>
    <row r="1740" spans="1:14" s="23" customFormat="1" ht="15" x14ac:dyDescent="0.2">
      <c r="A1740" s="47">
        <v>2106</v>
      </c>
      <c r="B1740" s="28" t="s">
        <v>1952</v>
      </c>
      <c r="C1740" s="28" t="s">
        <v>73</v>
      </c>
      <c r="D1740" s="19" t="s">
        <v>2049</v>
      </c>
      <c r="E1740" s="19" t="s">
        <v>2048</v>
      </c>
      <c r="F1740" s="19" t="s">
        <v>90</v>
      </c>
      <c r="G1740" s="29">
        <v>2003</v>
      </c>
      <c r="H1740" s="10" t="s">
        <v>1874</v>
      </c>
      <c r="I1740" s="10"/>
      <c r="J1740" s="10"/>
      <c r="K1740" s="48"/>
      <c r="L1740" s="31"/>
      <c r="M1740" s="30"/>
      <c r="N1740" s="49"/>
    </row>
    <row r="1741" spans="1:14" s="23" customFormat="1" ht="25.5" customHeight="1" x14ac:dyDescent="0.2">
      <c r="A1741" s="47">
        <v>2107</v>
      </c>
      <c r="B1741" s="28" t="s">
        <v>1952</v>
      </c>
      <c r="C1741" s="28" t="s">
        <v>73</v>
      </c>
      <c r="D1741" s="19" t="s">
        <v>2047</v>
      </c>
      <c r="E1741" s="19" t="s">
        <v>2046</v>
      </c>
      <c r="F1741" s="19" t="s">
        <v>2045</v>
      </c>
      <c r="G1741" s="29">
        <v>1993</v>
      </c>
      <c r="H1741" s="10" t="s">
        <v>1874</v>
      </c>
      <c r="I1741" s="10"/>
      <c r="J1741" s="10"/>
      <c r="K1741" s="48"/>
      <c r="L1741" s="31"/>
      <c r="M1741" s="30"/>
      <c r="N1741" s="42"/>
    </row>
    <row r="1742" spans="1:14" s="23" customFormat="1" ht="15" x14ac:dyDescent="0.2">
      <c r="A1742" s="47">
        <v>2108</v>
      </c>
      <c r="B1742" s="28" t="s">
        <v>1952</v>
      </c>
      <c r="C1742" s="28" t="s">
        <v>73</v>
      </c>
      <c r="D1742" s="19" t="s">
        <v>2044</v>
      </c>
      <c r="E1742" s="19" t="s">
        <v>2043</v>
      </c>
      <c r="F1742" s="15" t="s">
        <v>1990</v>
      </c>
      <c r="G1742" s="29">
        <v>1983</v>
      </c>
      <c r="H1742" s="10" t="s">
        <v>1874</v>
      </c>
      <c r="I1742" s="10"/>
      <c r="J1742" s="10"/>
      <c r="K1742" s="48"/>
      <c r="L1742" s="38"/>
      <c r="M1742" s="37"/>
      <c r="N1742" s="49"/>
    </row>
    <row r="1743" spans="1:14" s="23" customFormat="1" ht="15" x14ac:dyDescent="0.2">
      <c r="A1743" s="41">
        <v>2109</v>
      </c>
      <c r="B1743" s="46" t="s">
        <v>2042</v>
      </c>
      <c r="C1743" s="46" t="s">
        <v>2041</v>
      </c>
      <c r="D1743" s="45" t="s">
        <v>2040</v>
      </c>
      <c r="E1743" s="45" t="s">
        <v>2039</v>
      </c>
      <c r="F1743" s="53" t="s">
        <v>88</v>
      </c>
      <c r="G1743" s="44"/>
      <c r="H1743" s="43" t="s">
        <v>1874</v>
      </c>
      <c r="I1743" s="43"/>
      <c r="J1743" s="43"/>
      <c r="K1743" s="39"/>
      <c r="L1743" s="31"/>
      <c r="M1743" s="30"/>
      <c r="N1743" s="49"/>
    </row>
    <row r="1744" spans="1:14" s="23" customFormat="1" ht="15" x14ac:dyDescent="0.2">
      <c r="A1744" s="47">
        <v>2110</v>
      </c>
      <c r="B1744" s="28" t="s">
        <v>1952</v>
      </c>
      <c r="C1744" s="28" t="s">
        <v>73</v>
      </c>
      <c r="D1744" s="19" t="s">
        <v>2038</v>
      </c>
      <c r="E1744" s="19" t="s">
        <v>2037</v>
      </c>
      <c r="F1744" s="15" t="s">
        <v>1990</v>
      </c>
      <c r="G1744" s="29">
        <v>1983</v>
      </c>
      <c r="H1744" s="10" t="s">
        <v>1874</v>
      </c>
      <c r="I1744" s="10"/>
      <c r="J1744" s="10"/>
      <c r="K1744" s="48"/>
      <c r="L1744" s="31"/>
      <c r="M1744" s="30"/>
      <c r="N1744" s="42"/>
    </row>
    <row r="1745" spans="1:14" s="23" customFormat="1" ht="15" x14ac:dyDescent="0.2">
      <c r="A1745" s="47">
        <v>2111</v>
      </c>
      <c r="B1745" s="28" t="s">
        <v>1952</v>
      </c>
      <c r="C1745" s="28" t="s">
        <v>73</v>
      </c>
      <c r="D1745" s="19" t="s">
        <v>2036</v>
      </c>
      <c r="E1745" s="19" t="s">
        <v>2035</v>
      </c>
      <c r="F1745" s="19" t="s">
        <v>2034</v>
      </c>
      <c r="G1745" s="29">
        <v>2003</v>
      </c>
      <c r="H1745" s="10" t="s">
        <v>1874</v>
      </c>
      <c r="I1745" s="10"/>
      <c r="J1745" s="10"/>
      <c r="K1745" s="48"/>
      <c r="L1745" s="38"/>
      <c r="M1745" s="37"/>
      <c r="N1745" s="42"/>
    </row>
    <row r="1746" spans="1:14" s="23" customFormat="1" ht="15" x14ac:dyDescent="0.2">
      <c r="A1746" s="41">
        <v>2112</v>
      </c>
      <c r="B1746" s="46" t="s">
        <v>1866</v>
      </c>
      <c r="C1746" s="46" t="s">
        <v>2033</v>
      </c>
      <c r="D1746" s="45" t="s">
        <v>2032</v>
      </c>
      <c r="E1746" s="45" t="s">
        <v>2031</v>
      </c>
      <c r="F1746" s="45" t="s">
        <v>1930</v>
      </c>
      <c r="G1746" s="44">
        <v>1980</v>
      </c>
      <c r="H1746" s="43" t="s">
        <v>1863</v>
      </c>
      <c r="I1746" s="43"/>
      <c r="J1746" s="43"/>
      <c r="K1746" s="39"/>
      <c r="L1746" s="38"/>
      <c r="M1746" s="37"/>
      <c r="N1746" s="42"/>
    </row>
    <row r="1747" spans="1:14" s="23" customFormat="1" ht="15" x14ac:dyDescent="0.2">
      <c r="A1747" s="41">
        <v>2113</v>
      </c>
      <c r="B1747" s="46" t="s">
        <v>2022</v>
      </c>
      <c r="C1747" s="46" t="s">
        <v>1906</v>
      </c>
      <c r="D1747" s="45" t="s">
        <v>2030</v>
      </c>
      <c r="E1747" s="45" t="s">
        <v>2029</v>
      </c>
      <c r="F1747" s="45"/>
      <c r="G1747" s="44">
        <v>2007</v>
      </c>
      <c r="H1747" s="43" t="s">
        <v>1977</v>
      </c>
      <c r="I1747" s="43"/>
      <c r="J1747" s="43"/>
      <c r="K1747" s="39"/>
      <c r="L1747" s="38"/>
      <c r="M1747" s="37"/>
      <c r="N1747" s="42"/>
    </row>
    <row r="1748" spans="1:14" s="23" customFormat="1" ht="25.5" x14ac:dyDescent="0.2">
      <c r="A1748" s="41">
        <v>2114</v>
      </c>
      <c r="B1748" s="46" t="s">
        <v>2022</v>
      </c>
      <c r="C1748" s="46" t="s">
        <v>1906</v>
      </c>
      <c r="D1748" s="45" t="s">
        <v>2028</v>
      </c>
      <c r="E1748" s="45" t="s">
        <v>2027</v>
      </c>
      <c r="F1748" s="45" t="s">
        <v>2026</v>
      </c>
      <c r="G1748" s="44">
        <v>2006</v>
      </c>
      <c r="H1748" s="43" t="s">
        <v>2025</v>
      </c>
      <c r="I1748" s="43"/>
      <c r="J1748" s="43"/>
      <c r="K1748" s="39"/>
      <c r="L1748" s="38"/>
      <c r="M1748" s="37"/>
      <c r="N1748" s="42"/>
    </row>
    <row r="1749" spans="1:14" s="23" customFormat="1" ht="15" x14ac:dyDescent="0.2">
      <c r="A1749" s="41">
        <v>2115</v>
      </c>
      <c r="B1749" s="46" t="s">
        <v>2022</v>
      </c>
      <c r="C1749" s="46" t="s">
        <v>1906</v>
      </c>
      <c r="D1749" s="45" t="s">
        <v>2024</v>
      </c>
      <c r="E1749" s="45" t="s">
        <v>2023</v>
      </c>
      <c r="F1749" s="45" t="s">
        <v>2012</v>
      </c>
      <c r="G1749" s="44">
        <v>2009</v>
      </c>
      <c r="H1749" s="43" t="s">
        <v>1863</v>
      </c>
      <c r="I1749" s="43"/>
      <c r="J1749" s="43"/>
      <c r="K1749" s="39"/>
      <c r="L1749" s="38"/>
      <c r="M1749" s="37"/>
      <c r="N1749" s="49"/>
    </row>
    <row r="1750" spans="1:14" s="23" customFormat="1" ht="25.5" x14ac:dyDescent="0.2">
      <c r="A1750" s="41">
        <v>2116</v>
      </c>
      <c r="B1750" s="46" t="s">
        <v>2022</v>
      </c>
      <c r="C1750" s="46" t="s">
        <v>1906</v>
      </c>
      <c r="D1750" s="45" t="s">
        <v>2021</v>
      </c>
      <c r="E1750" s="45" t="s">
        <v>2020</v>
      </c>
      <c r="F1750" s="45" t="s">
        <v>2019</v>
      </c>
      <c r="G1750" s="44">
        <v>2014</v>
      </c>
      <c r="H1750" s="43" t="s">
        <v>1863</v>
      </c>
      <c r="I1750" s="43"/>
      <c r="J1750" s="43"/>
      <c r="K1750" s="39"/>
      <c r="L1750" s="31"/>
      <c r="M1750" s="30"/>
      <c r="N1750" s="49"/>
    </row>
    <row r="1751" spans="1:14" s="23" customFormat="1" ht="15" x14ac:dyDescent="0.2">
      <c r="A1751" s="47">
        <v>2117</v>
      </c>
      <c r="B1751" s="28" t="s">
        <v>1952</v>
      </c>
      <c r="C1751" s="28" t="s">
        <v>73</v>
      </c>
      <c r="D1751" s="19" t="s">
        <v>2018</v>
      </c>
      <c r="E1751" s="19" t="s">
        <v>2016</v>
      </c>
      <c r="F1751" s="15" t="s">
        <v>2015</v>
      </c>
      <c r="G1751" s="29">
        <v>1985</v>
      </c>
      <c r="H1751" s="10" t="s">
        <v>1977</v>
      </c>
      <c r="I1751" s="10"/>
      <c r="J1751" s="10"/>
      <c r="K1751" s="48"/>
      <c r="L1751" s="31"/>
      <c r="M1751" s="30"/>
      <c r="N1751" s="42"/>
    </row>
    <row r="1752" spans="1:14" s="23" customFormat="1" ht="15" x14ac:dyDescent="0.2">
      <c r="A1752" s="47">
        <v>2118</v>
      </c>
      <c r="B1752" s="28" t="s">
        <v>1952</v>
      </c>
      <c r="C1752" s="28" t="s">
        <v>73</v>
      </c>
      <c r="D1752" s="19" t="s">
        <v>2017</v>
      </c>
      <c r="E1752" s="19" t="s">
        <v>2016</v>
      </c>
      <c r="F1752" s="15" t="s">
        <v>2015</v>
      </c>
      <c r="G1752" s="29">
        <v>1980</v>
      </c>
      <c r="H1752" s="10" t="s">
        <v>1977</v>
      </c>
      <c r="I1752" s="10"/>
      <c r="J1752" s="10"/>
      <c r="K1752" s="48"/>
      <c r="L1752" s="38"/>
      <c r="M1752" s="37"/>
      <c r="N1752" s="42"/>
    </row>
    <row r="1753" spans="1:14" s="23" customFormat="1" ht="15" x14ac:dyDescent="0.2">
      <c r="A1753" s="41">
        <v>2119</v>
      </c>
      <c r="B1753" s="46" t="s">
        <v>1866</v>
      </c>
      <c r="C1753" s="46" t="s">
        <v>1865</v>
      </c>
      <c r="D1753" s="45" t="s">
        <v>2014</v>
      </c>
      <c r="E1753" s="45" t="s">
        <v>2013</v>
      </c>
      <c r="F1753" s="45" t="s">
        <v>2012</v>
      </c>
      <c r="G1753" s="44">
        <v>1995</v>
      </c>
      <c r="H1753" s="43" t="s">
        <v>1863</v>
      </c>
      <c r="I1753" s="43"/>
      <c r="J1753" s="43"/>
      <c r="K1753" s="39"/>
      <c r="L1753" s="38"/>
      <c r="M1753" s="37"/>
      <c r="N1753" s="42"/>
    </row>
    <row r="1754" spans="1:14" s="23" customFormat="1" ht="15" x14ac:dyDescent="0.2">
      <c r="A1754" s="41">
        <v>2120</v>
      </c>
      <c r="B1754" s="46" t="s">
        <v>1987</v>
      </c>
      <c r="C1754" s="46" t="s">
        <v>2011</v>
      </c>
      <c r="D1754" s="45" t="s">
        <v>2010</v>
      </c>
      <c r="E1754" s="45" t="s">
        <v>2009</v>
      </c>
      <c r="F1754" s="45"/>
      <c r="G1754" s="44">
        <v>2005</v>
      </c>
      <c r="H1754" s="43" t="s">
        <v>2008</v>
      </c>
      <c r="I1754" s="43"/>
      <c r="J1754" s="43"/>
      <c r="K1754" s="39"/>
      <c r="L1754" s="38"/>
      <c r="M1754" s="37"/>
      <c r="N1754" s="49"/>
    </row>
    <row r="1755" spans="1:14" s="23" customFormat="1" ht="25.5" x14ac:dyDescent="0.2">
      <c r="A1755" s="41">
        <v>2121</v>
      </c>
      <c r="B1755" s="46" t="s">
        <v>1987</v>
      </c>
      <c r="C1755" s="46" t="s">
        <v>73</v>
      </c>
      <c r="D1755" s="45" t="s">
        <v>2007</v>
      </c>
      <c r="E1755" s="45" t="s">
        <v>2006</v>
      </c>
      <c r="F1755" s="45" t="s">
        <v>461</v>
      </c>
      <c r="G1755" s="44">
        <v>2009</v>
      </c>
      <c r="H1755" s="43" t="s">
        <v>1874</v>
      </c>
      <c r="I1755" s="43"/>
      <c r="J1755" s="43"/>
      <c r="K1755" s="39"/>
      <c r="L1755" s="31"/>
      <c r="M1755" s="30"/>
      <c r="N1755" s="42"/>
    </row>
    <row r="1756" spans="1:14" s="23" customFormat="1" ht="15" x14ac:dyDescent="0.2">
      <c r="A1756" s="47">
        <v>2122</v>
      </c>
      <c r="B1756" s="28" t="s">
        <v>1952</v>
      </c>
      <c r="C1756" s="28" t="s">
        <v>1865</v>
      </c>
      <c r="D1756" s="19" t="s">
        <v>2005</v>
      </c>
      <c r="E1756" s="19" t="s">
        <v>2004</v>
      </c>
      <c r="F1756" s="19" t="s">
        <v>2003</v>
      </c>
      <c r="G1756" s="29">
        <v>1969</v>
      </c>
      <c r="H1756" s="10" t="s">
        <v>1863</v>
      </c>
      <c r="I1756" s="10"/>
      <c r="J1756" s="10"/>
      <c r="K1756" s="48"/>
      <c r="L1756" s="38"/>
      <c r="M1756" s="37"/>
      <c r="N1756" s="49"/>
    </row>
    <row r="1757" spans="1:14" s="23" customFormat="1" ht="15" x14ac:dyDescent="0.2">
      <c r="A1757" s="41">
        <v>2123</v>
      </c>
      <c r="B1757" s="46" t="s">
        <v>1987</v>
      </c>
      <c r="C1757" s="46" t="s">
        <v>1906</v>
      </c>
      <c r="D1757" s="45" t="s">
        <v>2002</v>
      </c>
      <c r="E1757" s="45" t="s">
        <v>2001</v>
      </c>
      <c r="F1757" s="45" t="s">
        <v>2000</v>
      </c>
      <c r="G1757" s="44">
        <v>1990</v>
      </c>
      <c r="H1757" s="43" t="s">
        <v>1863</v>
      </c>
      <c r="I1757" s="43"/>
      <c r="J1757" s="43"/>
      <c r="K1757" s="39"/>
      <c r="L1757" s="31"/>
      <c r="M1757" s="30"/>
      <c r="N1757" s="49"/>
    </row>
    <row r="1758" spans="1:14" s="9" customFormat="1" ht="15" x14ac:dyDescent="0.25">
      <c r="A1758" s="47">
        <v>2124</v>
      </c>
      <c r="B1758" s="28" t="s">
        <v>1952</v>
      </c>
      <c r="C1758" s="28" t="s">
        <v>73</v>
      </c>
      <c r="D1758" s="19" t="s">
        <v>1999</v>
      </c>
      <c r="E1758" s="19" t="s">
        <v>1998</v>
      </c>
      <c r="F1758" s="19" t="s">
        <v>1997</v>
      </c>
      <c r="G1758" s="29">
        <v>2007</v>
      </c>
      <c r="H1758" s="10" t="s">
        <v>1874</v>
      </c>
      <c r="I1758" s="10"/>
      <c r="J1758" s="10"/>
      <c r="K1758" s="48"/>
      <c r="L1758" s="31"/>
      <c r="M1758" s="30"/>
      <c r="N1758" s="49"/>
    </row>
    <row r="1759" spans="1:14" s="23" customFormat="1" ht="15" x14ac:dyDescent="0.2">
      <c r="A1759" s="47">
        <v>2125</v>
      </c>
      <c r="B1759" s="28" t="s">
        <v>1952</v>
      </c>
      <c r="C1759" s="28" t="s">
        <v>73</v>
      </c>
      <c r="D1759" s="19" t="s">
        <v>1996</v>
      </c>
      <c r="E1759" s="19" t="s">
        <v>1995</v>
      </c>
      <c r="F1759" s="19" t="s">
        <v>90</v>
      </c>
      <c r="G1759" s="29">
        <v>2004</v>
      </c>
      <c r="H1759" s="10" t="s">
        <v>1874</v>
      </c>
      <c r="I1759" s="10"/>
      <c r="J1759" s="10"/>
      <c r="K1759" s="48"/>
      <c r="L1759" s="38"/>
      <c r="M1759" s="37"/>
      <c r="N1759" s="49"/>
    </row>
    <row r="1760" spans="1:14" s="23" customFormat="1" ht="15" x14ac:dyDescent="0.2">
      <c r="A1760" s="27">
        <v>2126</v>
      </c>
      <c r="B1760" s="25" t="s">
        <v>1976</v>
      </c>
      <c r="C1760" s="25" t="s">
        <v>1906</v>
      </c>
      <c r="D1760" s="24" t="s">
        <v>1994</v>
      </c>
      <c r="E1760" s="24" t="s">
        <v>1993</v>
      </c>
      <c r="F1760" s="53" t="s">
        <v>1992</v>
      </c>
      <c r="G1760" s="40">
        <v>2008</v>
      </c>
      <c r="H1760" s="27" t="s">
        <v>85</v>
      </c>
      <c r="I1760" s="27"/>
      <c r="J1760" s="27"/>
      <c r="K1760" s="27"/>
      <c r="L1760" s="31"/>
      <c r="M1760" s="30"/>
      <c r="N1760" s="42"/>
    </row>
    <row r="1761" spans="1:14" s="23" customFormat="1" ht="15" x14ac:dyDescent="0.2">
      <c r="A1761" s="47">
        <v>2127</v>
      </c>
      <c r="B1761" s="28" t="s">
        <v>1952</v>
      </c>
      <c r="C1761" s="28" t="s">
        <v>73</v>
      </c>
      <c r="D1761" s="19" t="s">
        <v>1991</v>
      </c>
      <c r="E1761" s="19" t="s">
        <v>1911</v>
      </c>
      <c r="F1761" s="15" t="s">
        <v>1990</v>
      </c>
      <c r="G1761" s="29">
        <v>1988</v>
      </c>
      <c r="H1761" s="10" t="s">
        <v>1874</v>
      </c>
      <c r="I1761" s="10"/>
      <c r="J1761" s="10"/>
      <c r="K1761" s="48"/>
      <c r="L1761" s="38"/>
      <c r="M1761" s="37"/>
      <c r="N1761" s="42"/>
    </row>
    <row r="1762" spans="1:14" s="23" customFormat="1" ht="25.5" x14ac:dyDescent="0.2">
      <c r="A1762" s="41">
        <v>2128</v>
      </c>
      <c r="B1762" s="46" t="s">
        <v>1987</v>
      </c>
      <c r="C1762" s="46" t="s">
        <v>73</v>
      </c>
      <c r="D1762" s="45" t="s">
        <v>1989</v>
      </c>
      <c r="E1762" s="45" t="s">
        <v>1988</v>
      </c>
      <c r="F1762" s="45" t="s">
        <v>81</v>
      </c>
      <c r="G1762" s="44">
        <v>2013</v>
      </c>
      <c r="H1762" s="43" t="s">
        <v>1874</v>
      </c>
      <c r="I1762" s="43"/>
      <c r="J1762" s="43"/>
      <c r="K1762" s="39"/>
      <c r="L1762" s="38"/>
      <c r="M1762" s="37">
        <v>1</v>
      </c>
      <c r="N1762" s="49"/>
    </row>
    <row r="1763" spans="1:14" s="23" customFormat="1" ht="25.5" x14ac:dyDescent="0.2">
      <c r="A1763" s="41">
        <v>2129</v>
      </c>
      <c r="B1763" s="46" t="s">
        <v>1987</v>
      </c>
      <c r="C1763" s="46" t="s">
        <v>1986</v>
      </c>
      <c r="D1763" s="45" t="s">
        <v>1985</v>
      </c>
      <c r="E1763" s="45" t="s">
        <v>1984</v>
      </c>
      <c r="F1763" s="45" t="s">
        <v>1983</v>
      </c>
      <c r="G1763" s="44">
        <v>2005</v>
      </c>
      <c r="H1763" s="43" t="s">
        <v>1982</v>
      </c>
      <c r="I1763" s="43"/>
      <c r="J1763" s="43"/>
      <c r="K1763" s="39"/>
      <c r="L1763" s="31"/>
      <c r="M1763" s="30"/>
      <c r="N1763" s="42"/>
    </row>
    <row r="1764" spans="1:14" s="23" customFormat="1" ht="15" x14ac:dyDescent="0.2">
      <c r="A1764" s="47">
        <v>2130</v>
      </c>
      <c r="B1764" s="28" t="s">
        <v>1952</v>
      </c>
      <c r="C1764" s="28" t="s">
        <v>73</v>
      </c>
      <c r="D1764" s="19" t="s">
        <v>1981</v>
      </c>
      <c r="E1764" s="19" t="s">
        <v>1980</v>
      </c>
      <c r="F1764" s="19" t="s">
        <v>1979</v>
      </c>
      <c r="G1764" s="29">
        <v>2007</v>
      </c>
      <c r="H1764" s="10" t="s">
        <v>1874</v>
      </c>
      <c r="I1764" s="10"/>
      <c r="J1764" s="10"/>
      <c r="K1764" s="48"/>
      <c r="L1764" s="38"/>
      <c r="M1764" s="37"/>
      <c r="N1764" s="49"/>
    </row>
    <row r="1765" spans="1:14" s="23" customFormat="1" ht="25.5" x14ac:dyDescent="0.2">
      <c r="A1765" s="41">
        <v>2131</v>
      </c>
      <c r="B1765" s="46" t="s">
        <v>1866</v>
      </c>
      <c r="C1765" s="46" t="s">
        <v>1865</v>
      </c>
      <c r="D1765" s="45" t="s">
        <v>1978</v>
      </c>
      <c r="E1765" s="45"/>
      <c r="F1765" s="45" t="s">
        <v>86</v>
      </c>
      <c r="G1765" s="44">
        <v>2019</v>
      </c>
      <c r="H1765" s="43" t="s">
        <v>1977</v>
      </c>
      <c r="I1765" s="43"/>
      <c r="J1765" s="43"/>
      <c r="K1765" s="39"/>
      <c r="L1765" s="38"/>
      <c r="M1765" s="37"/>
      <c r="N1765" s="49"/>
    </row>
    <row r="1766" spans="1:14" s="23" customFormat="1" ht="15" x14ac:dyDescent="0.2">
      <c r="A1766" s="41">
        <v>2132</v>
      </c>
      <c r="B1766" s="46" t="s">
        <v>1976</v>
      </c>
      <c r="C1766" s="46" t="s">
        <v>2</v>
      </c>
      <c r="D1766" s="45" t="s">
        <v>1975</v>
      </c>
      <c r="E1766" s="45"/>
      <c r="F1766" s="45" t="s">
        <v>86</v>
      </c>
      <c r="G1766" s="44">
        <v>2019</v>
      </c>
      <c r="H1766" s="43"/>
      <c r="I1766" s="43"/>
      <c r="J1766" s="43"/>
      <c r="K1766" s="39"/>
      <c r="L1766" s="31"/>
      <c r="M1766" s="30"/>
      <c r="N1766" s="49"/>
    </row>
    <row r="1767" spans="1:14" s="23" customFormat="1" ht="15" x14ac:dyDescent="0.2">
      <c r="A1767" s="47">
        <v>2133</v>
      </c>
      <c r="B1767" s="28" t="s">
        <v>1952</v>
      </c>
      <c r="C1767" s="28" t="s">
        <v>73</v>
      </c>
      <c r="D1767" s="19" t="s">
        <v>1974</v>
      </c>
      <c r="E1767" s="19" t="s">
        <v>1973</v>
      </c>
      <c r="F1767" s="19" t="s">
        <v>1886</v>
      </c>
      <c r="G1767" s="29">
        <v>2017</v>
      </c>
      <c r="H1767" s="10" t="s">
        <v>1874</v>
      </c>
      <c r="I1767" s="10"/>
      <c r="J1767" s="10"/>
      <c r="K1767" s="48"/>
      <c r="L1767" s="31"/>
      <c r="M1767" s="30"/>
      <c r="N1767" s="49"/>
    </row>
    <row r="1768" spans="1:14" s="23" customFormat="1" ht="15" x14ac:dyDescent="0.2">
      <c r="A1768" s="47">
        <v>2134</v>
      </c>
      <c r="B1768" s="28" t="s">
        <v>1952</v>
      </c>
      <c r="C1768" s="28" t="s">
        <v>73</v>
      </c>
      <c r="D1768" s="19" t="s">
        <v>1972</v>
      </c>
      <c r="E1768" s="19" t="s">
        <v>1971</v>
      </c>
      <c r="F1768" s="19" t="s">
        <v>86</v>
      </c>
      <c r="G1768" s="29">
        <v>2019</v>
      </c>
      <c r="H1768" s="10" t="s">
        <v>1874</v>
      </c>
      <c r="I1768" s="10"/>
      <c r="J1768" s="10"/>
      <c r="K1768" s="48"/>
      <c r="L1768" s="31"/>
      <c r="M1768" s="30"/>
      <c r="N1768" s="42"/>
    </row>
    <row r="1769" spans="1:14" s="23" customFormat="1" ht="15" x14ac:dyDescent="0.2">
      <c r="A1769" s="47">
        <v>2135</v>
      </c>
      <c r="B1769" s="28" t="s">
        <v>1952</v>
      </c>
      <c r="C1769" s="28" t="s">
        <v>73</v>
      </c>
      <c r="D1769" s="19" t="s">
        <v>1970</v>
      </c>
      <c r="E1769" s="19" t="s">
        <v>1969</v>
      </c>
      <c r="F1769" s="19" t="s">
        <v>86</v>
      </c>
      <c r="G1769" s="29">
        <v>2019</v>
      </c>
      <c r="H1769" s="10" t="s">
        <v>1874</v>
      </c>
      <c r="I1769" s="10"/>
      <c r="J1769" s="10"/>
      <c r="K1769" s="48"/>
      <c r="L1769" s="38"/>
      <c r="M1769" s="37"/>
      <c r="N1769" s="42"/>
    </row>
    <row r="1770" spans="1:14" s="23" customFormat="1" ht="38.25" x14ac:dyDescent="0.2">
      <c r="A1770" s="41">
        <v>2136</v>
      </c>
      <c r="B1770" s="46" t="s">
        <v>1866</v>
      </c>
      <c r="C1770" s="46" t="s">
        <v>1865</v>
      </c>
      <c r="D1770" s="45" t="s">
        <v>1968</v>
      </c>
      <c r="E1770" s="52" t="s">
        <v>1967</v>
      </c>
      <c r="F1770" s="45" t="s">
        <v>1910</v>
      </c>
      <c r="G1770" s="44">
        <v>2002</v>
      </c>
      <c r="H1770" s="43" t="s">
        <v>85</v>
      </c>
      <c r="I1770" s="43"/>
      <c r="J1770" s="43"/>
      <c r="K1770" s="39"/>
      <c r="L1770" s="38"/>
      <c r="M1770" s="37"/>
      <c r="N1770" s="42"/>
    </row>
    <row r="1771" spans="1:14" s="23" customFormat="1" ht="15" x14ac:dyDescent="0.2">
      <c r="A1771" s="41">
        <v>2137</v>
      </c>
      <c r="B1771" s="46" t="s">
        <v>1866</v>
      </c>
      <c r="C1771" s="46" t="s">
        <v>1865</v>
      </c>
      <c r="D1771" s="45" t="s">
        <v>1966</v>
      </c>
      <c r="E1771" s="45"/>
      <c r="F1771" s="45" t="s">
        <v>86</v>
      </c>
      <c r="G1771" s="44">
        <v>2008</v>
      </c>
      <c r="H1771" s="43"/>
      <c r="I1771" s="43"/>
      <c r="J1771" s="43"/>
      <c r="K1771" s="39"/>
      <c r="L1771" s="38"/>
      <c r="M1771" s="37"/>
      <c r="N1771" s="49"/>
    </row>
    <row r="1772" spans="1:14" s="23" customFormat="1" ht="15" x14ac:dyDescent="0.2">
      <c r="A1772" s="41">
        <v>2138</v>
      </c>
      <c r="B1772" s="46" t="s">
        <v>1866</v>
      </c>
      <c r="C1772" s="46" t="s">
        <v>1865</v>
      </c>
      <c r="D1772" s="45" t="s">
        <v>1965</v>
      </c>
      <c r="E1772" s="45" t="s">
        <v>1964</v>
      </c>
      <c r="F1772" s="45" t="s">
        <v>1963</v>
      </c>
      <c r="G1772" s="44">
        <v>2003</v>
      </c>
      <c r="H1772" s="43" t="s">
        <v>1869</v>
      </c>
      <c r="I1772" s="43"/>
      <c r="J1772" s="43"/>
      <c r="K1772" s="39"/>
      <c r="L1772" s="31"/>
      <c r="M1772" s="30"/>
      <c r="N1772" s="49"/>
    </row>
    <row r="1773" spans="1:14" s="23" customFormat="1" ht="25.5" x14ac:dyDescent="0.2">
      <c r="A1773" s="47">
        <v>2139</v>
      </c>
      <c r="B1773" s="28" t="s">
        <v>1952</v>
      </c>
      <c r="C1773" s="16" t="s">
        <v>1906</v>
      </c>
      <c r="D1773" s="15" t="s">
        <v>1962</v>
      </c>
      <c r="E1773" s="15" t="s">
        <v>1961</v>
      </c>
      <c r="F1773" s="15" t="s">
        <v>71</v>
      </c>
      <c r="G1773" s="17">
        <v>2007</v>
      </c>
      <c r="H1773" s="13" t="s">
        <v>1863</v>
      </c>
      <c r="I1773" s="13" t="s">
        <v>270</v>
      </c>
      <c r="J1773" s="13" t="s">
        <v>1960</v>
      </c>
      <c r="K1773" s="48"/>
      <c r="L1773" s="31"/>
      <c r="M1773" s="30"/>
      <c r="N1773" s="49"/>
    </row>
    <row r="1774" spans="1:14" s="23" customFormat="1" ht="25.5" x14ac:dyDescent="0.2">
      <c r="A1774" s="47">
        <v>2140</v>
      </c>
      <c r="B1774" s="28" t="s">
        <v>1907</v>
      </c>
      <c r="C1774" s="28" t="s">
        <v>1906</v>
      </c>
      <c r="D1774" s="19" t="s">
        <v>1959</v>
      </c>
      <c r="E1774" s="19" t="s">
        <v>1958</v>
      </c>
      <c r="F1774" s="19" t="s">
        <v>1955</v>
      </c>
      <c r="G1774" s="29">
        <v>1959</v>
      </c>
      <c r="H1774" s="10" t="s">
        <v>1863</v>
      </c>
      <c r="I1774" s="10"/>
      <c r="J1774" s="10"/>
      <c r="K1774" s="48"/>
      <c r="L1774" s="31"/>
      <c r="M1774" s="30"/>
      <c r="N1774" s="49"/>
    </row>
    <row r="1775" spans="1:14" s="9" customFormat="1" ht="25.5" x14ac:dyDescent="0.25">
      <c r="A1775" s="47">
        <v>2141</v>
      </c>
      <c r="B1775" s="28" t="s">
        <v>1907</v>
      </c>
      <c r="C1775" s="28" t="s">
        <v>1906</v>
      </c>
      <c r="D1775" s="19" t="s">
        <v>1957</v>
      </c>
      <c r="E1775" s="19" t="s">
        <v>1956</v>
      </c>
      <c r="F1775" s="19" t="s">
        <v>1955</v>
      </c>
      <c r="G1775" s="29">
        <v>1956</v>
      </c>
      <c r="H1775" s="10" t="s">
        <v>1863</v>
      </c>
      <c r="I1775" s="10"/>
      <c r="J1775" s="10"/>
      <c r="K1775" s="48"/>
      <c r="L1775" s="31"/>
      <c r="M1775" s="30"/>
      <c r="N1775" s="49"/>
    </row>
    <row r="1776" spans="1:14" s="23" customFormat="1" ht="15" x14ac:dyDescent="0.2">
      <c r="A1776" s="47">
        <v>2142</v>
      </c>
      <c r="B1776" s="28" t="s">
        <v>1952</v>
      </c>
      <c r="C1776" s="28" t="s">
        <v>1906</v>
      </c>
      <c r="D1776" s="19" t="s">
        <v>1954</v>
      </c>
      <c r="E1776" s="19" t="s">
        <v>1911</v>
      </c>
      <c r="F1776" s="19" t="s">
        <v>1953</v>
      </c>
      <c r="G1776" s="29">
        <v>2000</v>
      </c>
      <c r="H1776" s="10" t="s">
        <v>1863</v>
      </c>
      <c r="I1776" s="10"/>
      <c r="J1776" s="10"/>
      <c r="K1776" s="48"/>
      <c r="L1776" s="31"/>
      <c r="M1776" s="30"/>
      <c r="N1776" s="49"/>
    </row>
    <row r="1777" spans="1:14" s="23" customFormat="1" ht="15" x14ac:dyDescent="0.2">
      <c r="A1777" s="47">
        <v>2143</v>
      </c>
      <c r="B1777" s="16" t="s">
        <v>1952</v>
      </c>
      <c r="C1777" s="2" t="s">
        <v>1906</v>
      </c>
      <c r="D1777" s="51" t="s">
        <v>1951</v>
      </c>
      <c r="E1777" s="51" t="s">
        <v>1950</v>
      </c>
      <c r="F1777" s="51" t="s">
        <v>1949</v>
      </c>
      <c r="G1777" s="9">
        <v>1996</v>
      </c>
      <c r="H1777" s="10" t="s">
        <v>1863</v>
      </c>
      <c r="I1777" s="9"/>
      <c r="J1777" s="9"/>
      <c r="K1777" s="48"/>
      <c r="L1777" s="31"/>
      <c r="M1777" s="30"/>
      <c r="N1777" s="49"/>
    </row>
    <row r="1778" spans="1:14" s="23" customFormat="1" ht="15" x14ac:dyDescent="0.2">
      <c r="A1778" s="47">
        <v>2144</v>
      </c>
      <c r="B1778" s="28" t="s">
        <v>1907</v>
      </c>
      <c r="C1778" s="28" t="s">
        <v>1906</v>
      </c>
      <c r="D1778" s="19" t="s">
        <v>1948</v>
      </c>
      <c r="E1778" s="19" t="s">
        <v>1947</v>
      </c>
      <c r="F1778" s="19" t="s">
        <v>1946</v>
      </c>
      <c r="G1778" s="29">
        <v>1982</v>
      </c>
      <c r="H1778" s="10" t="s">
        <v>1863</v>
      </c>
      <c r="I1778" s="10"/>
      <c r="J1778" s="10"/>
      <c r="K1778" s="48"/>
      <c r="L1778" s="31"/>
      <c r="M1778" s="30"/>
      <c r="N1778" s="49"/>
    </row>
    <row r="1779" spans="1:14" s="23" customFormat="1" ht="25.5" x14ac:dyDescent="0.2">
      <c r="A1779" s="47">
        <v>2145</v>
      </c>
      <c r="B1779" s="28" t="s">
        <v>1907</v>
      </c>
      <c r="C1779" s="28" t="s">
        <v>1906</v>
      </c>
      <c r="D1779" s="19" t="s">
        <v>1945</v>
      </c>
      <c r="E1779" s="19" t="s">
        <v>1944</v>
      </c>
      <c r="F1779" s="19" t="s">
        <v>1930</v>
      </c>
      <c r="G1779" s="29">
        <v>1979</v>
      </c>
      <c r="H1779" s="10" t="s">
        <v>1863</v>
      </c>
      <c r="I1779" s="10"/>
      <c r="J1779" s="10"/>
      <c r="K1779" s="48"/>
      <c r="L1779" s="31"/>
      <c r="M1779" s="30"/>
      <c r="N1779" s="49"/>
    </row>
    <row r="1780" spans="1:14" s="23" customFormat="1" ht="25.5" x14ac:dyDescent="0.2">
      <c r="A1780" s="41">
        <v>2146</v>
      </c>
      <c r="B1780" s="50" t="s">
        <v>1943</v>
      </c>
      <c r="C1780" s="28" t="s">
        <v>73</v>
      </c>
      <c r="D1780" s="19" t="s">
        <v>1942</v>
      </c>
      <c r="E1780" s="19" t="s">
        <v>1941</v>
      </c>
      <c r="F1780" s="19" t="s">
        <v>1940</v>
      </c>
      <c r="G1780" s="29"/>
      <c r="H1780" s="10"/>
      <c r="I1780" s="10"/>
      <c r="J1780" s="10"/>
      <c r="K1780" s="48"/>
      <c r="L1780" s="31"/>
      <c r="M1780" s="30"/>
      <c r="N1780" s="49"/>
    </row>
    <row r="1781" spans="1:14" s="23" customFormat="1" ht="25.5" x14ac:dyDescent="0.2">
      <c r="A1781" s="47">
        <v>2147</v>
      </c>
      <c r="B1781" s="28" t="s">
        <v>1907</v>
      </c>
      <c r="C1781" s="28" t="s">
        <v>1906</v>
      </c>
      <c r="D1781" s="19" t="s">
        <v>1939</v>
      </c>
      <c r="E1781" s="19" t="s">
        <v>1938</v>
      </c>
      <c r="F1781" s="19"/>
      <c r="G1781" s="29">
        <v>1982</v>
      </c>
      <c r="H1781" s="10" t="s">
        <v>1863</v>
      </c>
      <c r="I1781" s="10"/>
      <c r="J1781" s="10"/>
      <c r="K1781" s="48"/>
      <c r="L1781" s="31"/>
      <c r="M1781" s="30"/>
      <c r="N1781" s="49"/>
    </row>
    <row r="1782" spans="1:14" s="23" customFormat="1" ht="15" x14ac:dyDescent="0.2">
      <c r="A1782" s="47">
        <v>2148</v>
      </c>
      <c r="B1782" s="28" t="s">
        <v>1907</v>
      </c>
      <c r="C1782" s="28" t="s">
        <v>1906</v>
      </c>
      <c r="D1782" s="19" t="s">
        <v>1937</v>
      </c>
      <c r="E1782" s="19" t="s">
        <v>1936</v>
      </c>
      <c r="F1782" s="19" t="s">
        <v>1935</v>
      </c>
      <c r="G1782" s="29">
        <v>1975</v>
      </c>
      <c r="H1782" s="10" t="s">
        <v>1863</v>
      </c>
      <c r="I1782" s="10"/>
      <c r="J1782" s="10"/>
      <c r="K1782" s="48"/>
      <c r="L1782" s="31"/>
      <c r="M1782" s="30"/>
      <c r="N1782" s="49"/>
    </row>
    <row r="1783" spans="1:14" s="23" customFormat="1" ht="15" x14ac:dyDescent="0.2">
      <c r="A1783" s="47">
        <v>2149</v>
      </c>
      <c r="B1783" s="28" t="s">
        <v>1907</v>
      </c>
      <c r="C1783" s="28" t="s">
        <v>1906</v>
      </c>
      <c r="D1783" s="19" t="s">
        <v>1934</v>
      </c>
      <c r="E1783" s="19" t="s">
        <v>1933</v>
      </c>
      <c r="F1783" s="19" t="s">
        <v>1930</v>
      </c>
      <c r="G1783" s="29">
        <v>1979</v>
      </c>
      <c r="H1783" s="10" t="s">
        <v>1863</v>
      </c>
      <c r="I1783" s="10"/>
      <c r="J1783" s="10"/>
      <c r="K1783" s="48"/>
      <c r="L1783" s="31"/>
      <c r="M1783" s="30"/>
      <c r="N1783" s="49"/>
    </row>
    <row r="1784" spans="1:14" s="9" customFormat="1" ht="15" x14ac:dyDescent="0.25">
      <c r="A1784" s="47">
        <v>2150</v>
      </c>
      <c r="B1784" s="28" t="s">
        <v>1907</v>
      </c>
      <c r="C1784" s="28" t="s">
        <v>1906</v>
      </c>
      <c r="D1784" s="19" t="s">
        <v>1932</v>
      </c>
      <c r="E1784" s="19" t="s">
        <v>1931</v>
      </c>
      <c r="F1784" s="19" t="s">
        <v>1930</v>
      </c>
      <c r="G1784" s="29">
        <v>1977</v>
      </c>
      <c r="H1784" s="10" t="s">
        <v>1863</v>
      </c>
      <c r="I1784" s="10"/>
      <c r="J1784" s="10"/>
      <c r="K1784" s="48"/>
      <c r="L1784" s="31"/>
      <c r="M1784" s="30"/>
      <c r="N1784" s="42"/>
    </row>
    <row r="1785" spans="1:14" s="23" customFormat="1" ht="15" x14ac:dyDescent="0.2">
      <c r="A1785" s="47">
        <v>2151</v>
      </c>
      <c r="B1785" s="28" t="s">
        <v>1907</v>
      </c>
      <c r="C1785" s="28" t="s">
        <v>1906</v>
      </c>
      <c r="D1785" s="19" t="s">
        <v>1929</v>
      </c>
      <c r="E1785" s="19" t="s">
        <v>1928</v>
      </c>
      <c r="F1785" s="19" t="s">
        <v>1927</v>
      </c>
      <c r="G1785" s="29">
        <v>1980</v>
      </c>
      <c r="H1785" s="10" t="s">
        <v>1863</v>
      </c>
      <c r="I1785" s="10"/>
      <c r="J1785" s="10"/>
      <c r="K1785" s="48"/>
      <c r="L1785" s="38"/>
      <c r="M1785" s="37">
        <v>1</v>
      </c>
      <c r="N1785" s="49"/>
    </row>
    <row r="1786" spans="1:14" s="23" customFormat="1" ht="38.25" x14ac:dyDescent="0.2">
      <c r="A1786" s="27">
        <v>2152</v>
      </c>
      <c r="B1786" s="25" t="s">
        <v>1866</v>
      </c>
      <c r="C1786" s="25" t="s">
        <v>1865</v>
      </c>
      <c r="D1786" s="80" t="s">
        <v>1926</v>
      </c>
      <c r="E1786" s="24" t="s">
        <v>86</v>
      </c>
      <c r="F1786" s="24" t="s">
        <v>86</v>
      </c>
      <c r="G1786" s="40">
        <v>2020</v>
      </c>
      <c r="H1786" s="27" t="s">
        <v>1863</v>
      </c>
      <c r="I1786" s="27"/>
      <c r="J1786" s="27"/>
      <c r="K1786" s="27"/>
      <c r="L1786" s="31"/>
      <c r="M1786" s="30"/>
      <c r="N1786" s="49"/>
    </row>
    <row r="1787" spans="1:14" s="23" customFormat="1" ht="15" x14ac:dyDescent="0.2">
      <c r="A1787" s="47">
        <v>2153</v>
      </c>
      <c r="B1787" s="46" t="s">
        <v>1925</v>
      </c>
      <c r="C1787" s="46" t="s">
        <v>2</v>
      </c>
      <c r="D1787" s="45" t="s">
        <v>1924</v>
      </c>
      <c r="E1787" s="45"/>
      <c r="F1787" s="45" t="s">
        <v>86</v>
      </c>
      <c r="G1787" s="44">
        <v>2021</v>
      </c>
      <c r="H1787" s="43"/>
      <c r="I1787" s="10"/>
      <c r="J1787" s="10"/>
      <c r="K1787" s="48"/>
      <c r="L1787" s="31"/>
      <c r="M1787" s="30"/>
      <c r="N1787" s="49"/>
    </row>
    <row r="1788" spans="1:14" s="23" customFormat="1" ht="25.5" x14ac:dyDescent="0.2">
      <c r="A1788" s="47">
        <v>2154</v>
      </c>
      <c r="B1788" s="28" t="s">
        <v>1907</v>
      </c>
      <c r="C1788" s="28" t="s">
        <v>1906</v>
      </c>
      <c r="D1788" s="19" t="s">
        <v>1923</v>
      </c>
      <c r="E1788" s="19" t="s">
        <v>1911</v>
      </c>
      <c r="F1788" s="19" t="s">
        <v>1922</v>
      </c>
      <c r="G1788" s="29">
        <v>2007</v>
      </c>
      <c r="H1788" s="10" t="s">
        <v>1863</v>
      </c>
      <c r="I1788" s="10"/>
      <c r="J1788" s="10"/>
      <c r="K1788" s="48"/>
      <c r="L1788" s="31"/>
      <c r="M1788" s="30"/>
      <c r="N1788" s="49"/>
    </row>
    <row r="1789" spans="1:14" s="23" customFormat="1" ht="25.5" x14ac:dyDescent="0.2">
      <c r="A1789" s="47">
        <v>2155</v>
      </c>
      <c r="B1789" s="28" t="s">
        <v>1907</v>
      </c>
      <c r="C1789" s="28" t="s">
        <v>1906</v>
      </c>
      <c r="D1789" s="19" t="s">
        <v>1921</v>
      </c>
      <c r="E1789" s="19" t="s">
        <v>1920</v>
      </c>
      <c r="F1789" s="19" t="s">
        <v>1919</v>
      </c>
      <c r="G1789" s="29">
        <v>1981</v>
      </c>
      <c r="H1789" s="10" t="s">
        <v>1863</v>
      </c>
      <c r="I1789" s="10"/>
      <c r="J1789" s="10"/>
      <c r="K1789" s="48"/>
      <c r="L1789" s="31"/>
      <c r="M1789" s="30"/>
      <c r="N1789" s="49"/>
    </row>
    <row r="1790" spans="1:14" s="23" customFormat="1" ht="25.5" x14ac:dyDescent="0.2">
      <c r="A1790" s="47">
        <v>2156</v>
      </c>
      <c r="B1790" s="28" t="s">
        <v>1918</v>
      </c>
      <c r="C1790" s="28" t="s">
        <v>73</v>
      </c>
      <c r="D1790" s="19" t="s">
        <v>1917</v>
      </c>
      <c r="E1790" s="19" t="s">
        <v>1916</v>
      </c>
      <c r="F1790" s="19" t="s">
        <v>71</v>
      </c>
      <c r="G1790" s="29">
        <v>1965</v>
      </c>
      <c r="H1790" s="10" t="s">
        <v>27</v>
      </c>
      <c r="I1790" s="10"/>
      <c r="J1790" s="10"/>
      <c r="K1790" s="48"/>
      <c r="L1790" s="31"/>
      <c r="M1790" s="30"/>
      <c r="N1790" s="49"/>
    </row>
    <row r="1791" spans="1:14" s="23" customFormat="1" ht="25.5" x14ac:dyDescent="0.2">
      <c r="A1791" s="47">
        <v>2157</v>
      </c>
      <c r="B1791" s="28" t="s">
        <v>1907</v>
      </c>
      <c r="C1791" s="28" t="s">
        <v>1906</v>
      </c>
      <c r="D1791" s="19" t="s">
        <v>1915</v>
      </c>
      <c r="E1791" s="19" t="s">
        <v>1914</v>
      </c>
      <c r="F1791" s="19" t="s">
        <v>1913</v>
      </c>
      <c r="G1791" s="29">
        <v>1982</v>
      </c>
      <c r="H1791" s="10" t="s">
        <v>1863</v>
      </c>
      <c r="I1791" s="10"/>
      <c r="J1791" s="10"/>
      <c r="K1791" s="48"/>
      <c r="L1791" s="31"/>
      <c r="M1791" s="30"/>
      <c r="N1791" s="49"/>
    </row>
    <row r="1792" spans="1:14" s="23" customFormat="1" ht="15" x14ac:dyDescent="0.2">
      <c r="A1792" s="47">
        <v>2158</v>
      </c>
      <c r="B1792" s="28" t="s">
        <v>1907</v>
      </c>
      <c r="C1792" s="28" t="s">
        <v>1906</v>
      </c>
      <c r="D1792" s="19" t="s">
        <v>1912</v>
      </c>
      <c r="E1792" s="19" t="s">
        <v>1911</v>
      </c>
      <c r="F1792" s="19" t="s">
        <v>1910</v>
      </c>
      <c r="G1792" s="29">
        <v>2000</v>
      </c>
      <c r="H1792" s="10" t="s">
        <v>11</v>
      </c>
      <c r="I1792" s="10"/>
      <c r="J1792" s="10"/>
      <c r="K1792" s="48"/>
      <c r="L1792" s="31"/>
      <c r="M1792" s="30"/>
      <c r="N1792" s="49"/>
    </row>
    <row r="1793" spans="1:14" s="23" customFormat="1" ht="15" x14ac:dyDescent="0.2">
      <c r="A1793" s="47">
        <v>2159</v>
      </c>
      <c r="B1793" s="28" t="s">
        <v>1907</v>
      </c>
      <c r="C1793" s="28" t="s">
        <v>1906</v>
      </c>
      <c r="D1793" s="19" t="s">
        <v>1909</v>
      </c>
      <c r="E1793" s="19" t="s">
        <v>1908</v>
      </c>
      <c r="F1793" s="19" t="s">
        <v>71</v>
      </c>
      <c r="G1793" s="29">
        <v>1998</v>
      </c>
      <c r="H1793" s="10" t="s">
        <v>11</v>
      </c>
      <c r="I1793" s="10"/>
      <c r="J1793" s="10"/>
      <c r="K1793" s="48"/>
      <c r="L1793" s="31"/>
      <c r="M1793" s="30"/>
      <c r="N1793" s="49"/>
    </row>
    <row r="1794" spans="1:14" s="23" customFormat="1" ht="25.5" x14ac:dyDescent="0.2">
      <c r="A1794" s="47">
        <v>2160</v>
      </c>
      <c r="B1794" s="28" t="s">
        <v>1907</v>
      </c>
      <c r="C1794" s="28" t="s">
        <v>1906</v>
      </c>
      <c r="D1794" s="19" t="s">
        <v>1905</v>
      </c>
      <c r="E1794" s="19" t="s">
        <v>1904</v>
      </c>
      <c r="F1794" s="19" t="s">
        <v>1903</v>
      </c>
      <c r="G1794" s="29">
        <v>2007</v>
      </c>
      <c r="H1794" s="10" t="s">
        <v>11</v>
      </c>
      <c r="I1794" s="10"/>
      <c r="J1794" s="10"/>
      <c r="K1794" s="48"/>
      <c r="L1794" s="31"/>
      <c r="M1794" s="30"/>
      <c r="N1794" s="49"/>
    </row>
    <row r="1795" spans="1:14" s="23" customFormat="1" ht="15" x14ac:dyDescent="0.2">
      <c r="A1795" s="47">
        <v>2161</v>
      </c>
      <c r="B1795" s="28" t="s">
        <v>1892</v>
      </c>
      <c r="C1795" s="28" t="s">
        <v>74</v>
      </c>
      <c r="D1795" s="19" t="s">
        <v>1902</v>
      </c>
      <c r="E1795" s="19"/>
      <c r="F1795" s="19" t="s">
        <v>1889</v>
      </c>
      <c r="G1795" s="29">
        <v>2014</v>
      </c>
      <c r="H1795" s="10" t="s">
        <v>1863</v>
      </c>
      <c r="I1795" s="10"/>
      <c r="J1795" s="10"/>
      <c r="K1795" s="48"/>
      <c r="L1795" s="31"/>
      <c r="M1795" s="30"/>
      <c r="N1795" s="49"/>
    </row>
    <row r="1796" spans="1:14" s="23" customFormat="1" ht="15" x14ac:dyDescent="0.2">
      <c r="A1796" s="47">
        <v>2162</v>
      </c>
      <c r="B1796" s="28" t="s">
        <v>1892</v>
      </c>
      <c r="C1796" s="28" t="s">
        <v>74</v>
      </c>
      <c r="D1796" s="19" t="s">
        <v>1901</v>
      </c>
      <c r="E1796" s="19"/>
      <c r="F1796" s="19" t="s">
        <v>1900</v>
      </c>
      <c r="G1796" s="29"/>
      <c r="H1796" s="10" t="s">
        <v>1863</v>
      </c>
      <c r="I1796" s="10"/>
      <c r="J1796" s="10"/>
      <c r="K1796" s="48"/>
      <c r="L1796" s="31"/>
      <c r="M1796" s="30"/>
      <c r="N1796" s="49"/>
    </row>
    <row r="1797" spans="1:14" s="23" customFormat="1" ht="15" x14ac:dyDescent="0.2">
      <c r="A1797" s="47">
        <v>2163</v>
      </c>
      <c r="B1797" s="28" t="s">
        <v>1892</v>
      </c>
      <c r="C1797" s="28" t="s">
        <v>74</v>
      </c>
      <c r="D1797" s="19" t="s">
        <v>1899</v>
      </c>
      <c r="E1797" s="19"/>
      <c r="F1797" s="19" t="s">
        <v>1893</v>
      </c>
      <c r="G1797" s="29"/>
      <c r="H1797" s="10" t="s">
        <v>1863</v>
      </c>
      <c r="I1797" s="10"/>
      <c r="J1797" s="10"/>
      <c r="K1797" s="48"/>
      <c r="L1797" s="31"/>
      <c r="M1797" s="30"/>
      <c r="N1797" s="49"/>
    </row>
    <row r="1798" spans="1:14" s="23" customFormat="1" ht="15" x14ac:dyDescent="0.2">
      <c r="A1798" s="47">
        <v>2164</v>
      </c>
      <c r="B1798" s="28" t="s">
        <v>1892</v>
      </c>
      <c r="C1798" s="28" t="s">
        <v>74</v>
      </c>
      <c r="D1798" s="19" t="s">
        <v>1898</v>
      </c>
      <c r="E1798" s="19"/>
      <c r="F1798" s="19" t="s">
        <v>1897</v>
      </c>
      <c r="G1798" s="29"/>
      <c r="H1798" s="10" t="s">
        <v>1863</v>
      </c>
      <c r="I1798" s="10"/>
      <c r="J1798" s="10"/>
      <c r="K1798" s="48"/>
      <c r="L1798" s="31"/>
      <c r="M1798" s="30"/>
      <c r="N1798" s="49"/>
    </row>
    <row r="1799" spans="1:14" s="23" customFormat="1" ht="25.5" x14ac:dyDescent="0.2">
      <c r="A1799" s="47">
        <v>2165</v>
      </c>
      <c r="B1799" s="28" t="s">
        <v>1892</v>
      </c>
      <c r="C1799" s="28" t="s">
        <v>74</v>
      </c>
      <c r="D1799" s="19" t="s">
        <v>1896</v>
      </c>
      <c r="E1799" s="19"/>
      <c r="F1799" s="19" t="s">
        <v>1895</v>
      </c>
      <c r="G1799" s="29"/>
      <c r="H1799" s="10" t="s">
        <v>1863</v>
      </c>
      <c r="I1799" s="10"/>
      <c r="J1799" s="10"/>
      <c r="K1799" s="48"/>
      <c r="L1799" s="31"/>
      <c r="M1799" s="30"/>
      <c r="N1799" s="49"/>
    </row>
    <row r="1800" spans="1:14" s="23" customFormat="1" ht="25.5" x14ac:dyDescent="0.2">
      <c r="A1800" s="47">
        <v>2166</v>
      </c>
      <c r="B1800" s="28" t="s">
        <v>1892</v>
      </c>
      <c r="C1800" s="28" t="s">
        <v>74</v>
      </c>
      <c r="D1800" s="19" t="s">
        <v>1894</v>
      </c>
      <c r="E1800" s="19"/>
      <c r="F1800" s="19" t="s">
        <v>1893</v>
      </c>
      <c r="G1800" s="29"/>
      <c r="H1800" s="10" t="s">
        <v>1863</v>
      </c>
      <c r="I1800" s="10"/>
      <c r="J1800" s="10"/>
      <c r="K1800" s="48"/>
      <c r="L1800" s="31"/>
      <c r="M1800" s="30"/>
      <c r="N1800" s="42"/>
    </row>
    <row r="1801" spans="1:14" s="23" customFormat="1" ht="25.5" x14ac:dyDescent="0.2">
      <c r="A1801" s="47">
        <v>2167</v>
      </c>
      <c r="B1801" s="28" t="s">
        <v>1892</v>
      </c>
      <c r="C1801" s="28" t="s">
        <v>74</v>
      </c>
      <c r="D1801" s="19" t="s">
        <v>1891</v>
      </c>
      <c r="E1801" s="19" t="s">
        <v>1890</v>
      </c>
      <c r="F1801" s="19" t="s">
        <v>1889</v>
      </c>
      <c r="G1801" s="29"/>
      <c r="H1801" s="10" t="s">
        <v>1863</v>
      </c>
      <c r="I1801" s="10"/>
      <c r="J1801" s="10"/>
      <c r="K1801" s="48"/>
      <c r="L1801" s="38" t="s">
        <v>1888</v>
      </c>
      <c r="M1801" s="37"/>
      <c r="N1801" s="42"/>
    </row>
    <row r="1802" spans="1:14" s="23" customFormat="1" ht="15" x14ac:dyDescent="0.2">
      <c r="A1802" s="47">
        <v>2168</v>
      </c>
      <c r="B1802" s="46" t="s">
        <v>1881</v>
      </c>
      <c r="C1802" s="46" t="s">
        <v>73</v>
      </c>
      <c r="D1802" s="45" t="s">
        <v>1887</v>
      </c>
      <c r="E1802" s="45" t="s">
        <v>465</v>
      </c>
      <c r="F1802" s="45" t="s">
        <v>1886</v>
      </c>
      <c r="G1802" s="44">
        <v>2017</v>
      </c>
      <c r="H1802" s="43" t="s">
        <v>1874</v>
      </c>
      <c r="I1802" s="43"/>
      <c r="J1802" s="43"/>
      <c r="K1802" s="39"/>
      <c r="L1802" s="38"/>
      <c r="M1802" s="37"/>
      <c r="N1802" s="42"/>
    </row>
    <row r="1803" spans="1:14" s="23" customFormat="1" ht="15" x14ac:dyDescent="0.2">
      <c r="A1803" s="47">
        <v>2169</v>
      </c>
      <c r="B1803" s="46" t="s">
        <v>1881</v>
      </c>
      <c r="C1803" s="46" t="s">
        <v>73</v>
      </c>
      <c r="D1803" s="45" t="s">
        <v>1885</v>
      </c>
      <c r="E1803" s="45" t="s">
        <v>1884</v>
      </c>
      <c r="F1803" s="45" t="s">
        <v>1883</v>
      </c>
      <c r="G1803" s="44">
        <v>2021</v>
      </c>
      <c r="H1803" s="43" t="s">
        <v>1874</v>
      </c>
      <c r="I1803" s="43"/>
      <c r="J1803" s="43"/>
      <c r="K1803" s="39"/>
      <c r="L1803" s="38"/>
      <c r="M1803" s="37"/>
      <c r="N1803" s="42"/>
    </row>
    <row r="1804" spans="1:14" s="23" customFormat="1" ht="15" x14ac:dyDescent="0.2">
      <c r="A1804" s="47">
        <v>2170</v>
      </c>
      <c r="B1804" s="46" t="s">
        <v>1881</v>
      </c>
      <c r="C1804" s="46" t="s">
        <v>73</v>
      </c>
      <c r="D1804" s="45" t="s">
        <v>1882</v>
      </c>
      <c r="E1804" s="45"/>
      <c r="F1804" s="45" t="s">
        <v>86</v>
      </c>
      <c r="G1804" s="44">
        <v>2020</v>
      </c>
      <c r="H1804" s="43" t="s">
        <v>1874</v>
      </c>
      <c r="I1804" s="43"/>
      <c r="J1804" s="43"/>
      <c r="K1804" s="39"/>
      <c r="L1804" s="38"/>
      <c r="M1804" s="37"/>
      <c r="N1804" s="49"/>
    </row>
    <row r="1805" spans="1:14" s="23" customFormat="1" ht="25.5" x14ac:dyDescent="0.2">
      <c r="A1805" s="47">
        <v>2171</v>
      </c>
      <c r="B1805" s="46" t="s">
        <v>1881</v>
      </c>
      <c r="C1805" s="46" t="s">
        <v>73</v>
      </c>
      <c r="D1805" s="45" t="s">
        <v>1880</v>
      </c>
      <c r="E1805" s="45" t="s">
        <v>1879</v>
      </c>
      <c r="F1805" s="45" t="s">
        <v>86</v>
      </c>
      <c r="G1805" s="44">
        <v>2020</v>
      </c>
      <c r="H1805" s="43" t="s">
        <v>1874</v>
      </c>
      <c r="I1805" s="43"/>
      <c r="J1805" s="43"/>
      <c r="K1805" s="39"/>
      <c r="L1805" s="31"/>
      <c r="M1805" s="30"/>
      <c r="N1805" s="42"/>
    </row>
    <row r="1806" spans="1:14" s="23" customFormat="1" ht="15" x14ac:dyDescent="0.2">
      <c r="A1806" s="47">
        <v>2172</v>
      </c>
      <c r="B1806" s="28" t="s">
        <v>1878</v>
      </c>
      <c r="C1806" s="28" t="s">
        <v>73</v>
      </c>
      <c r="D1806" s="19" t="s">
        <v>1877</v>
      </c>
      <c r="E1806" s="19" t="s">
        <v>1876</v>
      </c>
      <c r="F1806" s="19" t="s">
        <v>1875</v>
      </c>
      <c r="G1806" s="29">
        <v>2005</v>
      </c>
      <c r="H1806" s="10" t="s">
        <v>1874</v>
      </c>
      <c r="I1806" s="10"/>
      <c r="J1806" s="10"/>
      <c r="K1806" s="48"/>
      <c r="L1806" s="38"/>
      <c r="M1806" s="37"/>
      <c r="N1806" s="42"/>
    </row>
    <row r="1807" spans="1:14" s="23" customFormat="1" ht="25.5" x14ac:dyDescent="0.2">
      <c r="A1807" s="47">
        <v>2173</v>
      </c>
      <c r="B1807" s="46" t="s">
        <v>1866</v>
      </c>
      <c r="C1807" s="46" t="s">
        <v>1865</v>
      </c>
      <c r="D1807" s="45" t="s">
        <v>1873</v>
      </c>
      <c r="E1807" s="45" t="s">
        <v>1871</v>
      </c>
      <c r="F1807" s="45" t="s">
        <v>1870</v>
      </c>
      <c r="G1807" s="44">
        <v>2019</v>
      </c>
      <c r="H1807" s="43" t="s">
        <v>1869</v>
      </c>
      <c r="I1807" s="43"/>
      <c r="J1807" s="43"/>
      <c r="K1807" s="39"/>
      <c r="L1807" s="38"/>
      <c r="M1807" s="37"/>
      <c r="N1807" s="42"/>
    </row>
    <row r="1808" spans="1:14" s="23" customFormat="1" ht="25.5" x14ac:dyDescent="0.2">
      <c r="A1808" s="47">
        <v>2174</v>
      </c>
      <c r="B1808" s="46" t="s">
        <v>1866</v>
      </c>
      <c r="C1808" s="46" t="s">
        <v>1865</v>
      </c>
      <c r="D1808" s="45" t="s">
        <v>1872</v>
      </c>
      <c r="E1808" s="45" t="s">
        <v>1871</v>
      </c>
      <c r="F1808" s="45" t="s">
        <v>1870</v>
      </c>
      <c r="G1808" s="44">
        <v>2019</v>
      </c>
      <c r="H1808" s="43" t="s">
        <v>1869</v>
      </c>
      <c r="I1808" s="43"/>
      <c r="J1808" s="43"/>
      <c r="K1808" s="39"/>
      <c r="L1808" s="38"/>
      <c r="M1808" s="37"/>
      <c r="N1808" s="42"/>
    </row>
    <row r="1809" spans="1:1020" s="23" customFormat="1" ht="25.5" x14ac:dyDescent="0.2">
      <c r="A1809" s="41">
        <v>2175</v>
      </c>
      <c r="B1809" s="46" t="s">
        <v>1866</v>
      </c>
      <c r="C1809" s="46" t="s">
        <v>1865</v>
      </c>
      <c r="D1809" s="45" t="s">
        <v>1868</v>
      </c>
      <c r="E1809" s="45" t="s">
        <v>1867</v>
      </c>
      <c r="F1809" s="45" t="s">
        <v>86</v>
      </c>
      <c r="G1809" s="44">
        <v>2000</v>
      </c>
      <c r="H1809" s="43" t="s">
        <v>1863</v>
      </c>
      <c r="I1809" s="43"/>
      <c r="J1809" s="43"/>
      <c r="K1809" s="39"/>
      <c r="L1809" s="38"/>
      <c r="M1809" s="37"/>
      <c r="N1809" s="42"/>
    </row>
    <row r="1810" spans="1:1020" s="23" customFormat="1" ht="15" x14ac:dyDescent="0.2">
      <c r="A1810" s="41">
        <v>2176</v>
      </c>
      <c r="B1810" s="46" t="s">
        <v>1866</v>
      </c>
      <c r="C1810" s="46" t="s">
        <v>1865</v>
      </c>
      <c r="D1810" s="45" t="s">
        <v>1864</v>
      </c>
      <c r="E1810" s="45"/>
      <c r="F1810" s="45" t="s">
        <v>86</v>
      </c>
      <c r="G1810" s="44">
        <v>2002</v>
      </c>
      <c r="H1810" s="43" t="s">
        <v>1863</v>
      </c>
      <c r="I1810" s="43"/>
      <c r="J1810" s="43"/>
      <c r="K1810" s="39"/>
      <c r="L1810" s="38"/>
      <c r="M1810" s="37"/>
      <c r="N1810" s="42"/>
    </row>
    <row r="1811" spans="1:1020" x14ac:dyDescent="0.25">
      <c r="A1811" s="41"/>
      <c r="B1811" s="25"/>
      <c r="C1811" s="25"/>
      <c r="D1811" s="24"/>
      <c r="E1811" s="24"/>
      <c r="F1811" s="24"/>
      <c r="G1811" s="40"/>
      <c r="H1811" s="27"/>
      <c r="I1811" s="27"/>
      <c r="J1811" s="27"/>
      <c r="K1811" s="39"/>
      <c r="L1811" s="38"/>
      <c r="M1811" s="37"/>
      <c r="N1811" s="36"/>
    </row>
    <row r="1812" spans="1:1020" s="32" customFormat="1" x14ac:dyDescent="0.2">
      <c r="A1812" s="31">
        <v>6000</v>
      </c>
      <c r="B1812" s="30" t="s">
        <v>1666</v>
      </c>
      <c r="C1812" s="30" t="s">
        <v>2</v>
      </c>
      <c r="D1812" s="116" t="s">
        <v>1862</v>
      </c>
      <c r="E1812" s="70" t="s">
        <v>188</v>
      </c>
      <c r="F1812" s="116"/>
      <c r="G1812" s="70">
        <v>1992</v>
      </c>
      <c r="H1812" s="70"/>
      <c r="I1812" s="70"/>
      <c r="J1812" s="70"/>
      <c r="K1812" s="70" t="s">
        <v>413</v>
      </c>
      <c r="L1812" s="32">
        <v>0</v>
      </c>
      <c r="M1812" s="32">
        <v>1</v>
      </c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5"/>
      <c r="AP1812" s="35"/>
      <c r="AQ1812" s="35"/>
      <c r="AR1812" s="35"/>
      <c r="AS1812" s="35"/>
      <c r="AT1812" s="35"/>
      <c r="AU1812" s="35"/>
      <c r="AV1812" s="35"/>
      <c r="AW1812" s="35"/>
      <c r="AX1812" s="35"/>
      <c r="AY1812" s="35"/>
      <c r="AZ1812" s="35"/>
      <c r="BA1812" s="35"/>
      <c r="BB1812" s="35"/>
      <c r="BC1812" s="35"/>
      <c r="BD1812" s="35"/>
      <c r="BE1812" s="35"/>
      <c r="BF1812" s="35"/>
      <c r="BG1812" s="35"/>
      <c r="BH1812" s="35"/>
      <c r="BI1812" s="35"/>
      <c r="BJ1812" s="35"/>
      <c r="BK1812" s="35"/>
      <c r="BL1812" s="35"/>
      <c r="BM1812" s="35"/>
      <c r="BN1812" s="35"/>
      <c r="BO1812" s="35"/>
      <c r="BP1812" s="35"/>
      <c r="BQ1812" s="35"/>
      <c r="BR1812" s="35"/>
      <c r="BS1812" s="35"/>
      <c r="BT1812" s="35"/>
      <c r="BU1812" s="35"/>
      <c r="BV1812" s="35"/>
      <c r="BW1812" s="35"/>
      <c r="BX1812" s="35"/>
      <c r="BY1812" s="35"/>
      <c r="BZ1812" s="35"/>
      <c r="CA1812" s="35"/>
      <c r="CB1812" s="35"/>
      <c r="CC1812" s="35"/>
      <c r="CD1812" s="35"/>
      <c r="CE1812" s="35"/>
      <c r="CF1812" s="35"/>
      <c r="CG1812" s="35"/>
      <c r="CH1812" s="35"/>
      <c r="CI1812" s="35"/>
      <c r="CJ1812" s="35"/>
      <c r="CK1812" s="35"/>
      <c r="CL1812" s="35"/>
      <c r="CM1812" s="35"/>
      <c r="CN1812" s="35"/>
      <c r="CO1812" s="35"/>
      <c r="CP1812" s="35"/>
      <c r="CQ1812" s="35"/>
      <c r="CR1812" s="35"/>
      <c r="CS1812" s="35"/>
      <c r="CT1812" s="35"/>
      <c r="CU1812" s="35"/>
      <c r="CV1812" s="35"/>
      <c r="CW1812" s="35"/>
      <c r="CX1812" s="35"/>
      <c r="CY1812" s="35"/>
      <c r="CZ1812" s="35"/>
      <c r="DA1812" s="35"/>
      <c r="DB1812" s="35"/>
      <c r="DC1812" s="35"/>
      <c r="DD1812" s="35"/>
      <c r="DE1812" s="35"/>
      <c r="DF1812" s="35"/>
      <c r="DG1812" s="35"/>
      <c r="DH1812" s="35"/>
      <c r="DI1812" s="35"/>
      <c r="DJ1812" s="35"/>
      <c r="DK1812" s="35"/>
      <c r="DL1812" s="35"/>
      <c r="DM1812" s="35"/>
      <c r="DN1812" s="35"/>
      <c r="DO1812" s="35"/>
      <c r="DP1812" s="35"/>
      <c r="DQ1812" s="35"/>
      <c r="DR1812" s="35"/>
      <c r="DS1812" s="35"/>
      <c r="DT1812" s="35"/>
      <c r="DU1812" s="35"/>
      <c r="DV1812" s="35"/>
      <c r="DW1812" s="35"/>
      <c r="DX1812" s="35"/>
      <c r="DY1812" s="35"/>
      <c r="DZ1812" s="35"/>
      <c r="EA1812" s="35"/>
      <c r="EB1812" s="35"/>
      <c r="EC1812" s="35"/>
      <c r="ED1812" s="35"/>
      <c r="EE1812" s="35"/>
      <c r="EF1812" s="35"/>
      <c r="EG1812" s="35"/>
      <c r="EH1812" s="35"/>
      <c r="EI1812" s="35"/>
      <c r="EJ1812" s="35"/>
      <c r="EK1812" s="35"/>
      <c r="EL1812" s="35"/>
      <c r="EM1812" s="35"/>
      <c r="EN1812" s="35"/>
      <c r="EO1812" s="35"/>
      <c r="EP1812" s="35"/>
      <c r="EQ1812" s="35"/>
      <c r="ER1812" s="35"/>
      <c r="ES1812" s="35"/>
      <c r="ET1812" s="35"/>
      <c r="EU1812" s="35"/>
      <c r="EV1812" s="35"/>
      <c r="EW1812" s="35"/>
      <c r="EX1812" s="35"/>
      <c r="EY1812" s="35"/>
      <c r="EZ1812" s="35"/>
      <c r="FA1812" s="35"/>
      <c r="FB1812" s="35"/>
      <c r="FC1812" s="35"/>
      <c r="FD1812" s="35"/>
      <c r="FE1812" s="35"/>
      <c r="FF1812" s="35"/>
      <c r="FG1812" s="35"/>
      <c r="FH1812" s="35"/>
      <c r="FI1812" s="35"/>
      <c r="FJ1812" s="35"/>
      <c r="FK1812" s="35"/>
      <c r="FL1812" s="35"/>
      <c r="FM1812" s="35"/>
      <c r="FN1812" s="35"/>
      <c r="FO1812" s="35"/>
      <c r="FP1812" s="35"/>
      <c r="FQ1812" s="35"/>
      <c r="FR1812" s="35"/>
      <c r="FS1812" s="35"/>
      <c r="FT1812" s="35"/>
      <c r="FU1812" s="35"/>
      <c r="FV1812" s="35"/>
      <c r="FW1812" s="35"/>
      <c r="FX1812" s="35"/>
      <c r="FY1812" s="35"/>
      <c r="FZ1812" s="35"/>
      <c r="GA1812" s="35"/>
      <c r="GB1812" s="35"/>
      <c r="GC1812" s="35"/>
      <c r="GD1812" s="35"/>
      <c r="GE1812" s="35"/>
      <c r="GF1812" s="35"/>
      <c r="GG1812" s="35"/>
      <c r="GH1812" s="35"/>
      <c r="GI1812" s="35"/>
      <c r="GJ1812" s="35"/>
      <c r="GK1812" s="35"/>
      <c r="GL1812" s="35"/>
      <c r="GM1812" s="35"/>
      <c r="GN1812" s="35"/>
      <c r="GO1812" s="35"/>
      <c r="GP1812" s="35"/>
      <c r="GQ1812" s="35"/>
      <c r="GR1812" s="35"/>
      <c r="GS1812" s="35"/>
      <c r="GT1812" s="35"/>
      <c r="GU1812" s="35"/>
      <c r="GV1812" s="35"/>
      <c r="GW1812" s="35"/>
      <c r="GX1812" s="35"/>
      <c r="GY1812" s="35"/>
      <c r="GZ1812" s="35"/>
      <c r="HA1812" s="35"/>
      <c r="HB1812" s="35"/>
      <c r="HC1812" s="35"/>
      <c r="HD1812" s="35"/>
      <c r="HE1812" s="35"/>
      <c r="HF1812" s="35"/>
      <c r="HG1812" s="35"/>
      <c r="HH1812" s="35"/>
      <c r="HI1812" s="35"/>
      <c r="HJ1812" s="35"/>
      <c r="HK1812" s="35"/>
      <c r="HL1812" s="35"/>
      <c r="HM1812" s="35"/>
      <c r="HN1812" s="35"/>
      <c r="HO1812" s="35"/>
      <c r="HP1812" s="35"/>
      <c r="HQ1812" s="35"/>
      <c r="HR1812" s="35"/>
      <c r="HS1812" s="35"/>
      <c r="HT1812" s="35"/>
      <c r="HU1812" s="35"/>
      <c r="HV1812" s="35"/>
      <c r="HW1812" s="35"/>
      <c r="HX1812" s="35"/>
      <c r="HY1812" s="35"/>
      <c r="HZ1812" s="35"/>
      <c r="IA1812" s="35"/>
      <c r="IB1812" s="35"/>
      <c r="IC1812" s="35"/>
      <c r="ID1812" s="35"/>
      <c r="IE1812" s="35"/>
      <c r="IF1812" s="35"/>
      <c r="IG1812" s="35"/>
      <c r="IH1812" s="35"/>
      <c r="II1812" s="35"/>
      <c r="IJ1812" s="35"/>
      <c r="IK1812" s="35"/>
      <c r="IL1812" s="35"/>
      <c r="IM1812" s="35"/>
      <c r="IN1812" s="35"/>
      <c r="IO1812" s="35"/>
      <c r="IP1812" s="35"/>
      <c r="IQ1812" s="35"/>
      <c r="IR1812" s="35"/>
      <c r="IS1812" s="35"/>
      <c r="IT1812" s="35"/>
      <c r="IU1812" s="35"/>
      <c r="IV1812" s="35"/>
      <c r="IW1812" s="35"/>
      <c r="IX1812" s="35"/>
      <c r="IY1812" s="35"/>
      <c r="IZ1812" s="35"/>
      <c r="JA1812" s="35"/>
      <c r="JB1812" s="35"/>
      <c r="JC1812" s="35"/>
      <c r="JD1812" s="35"/>
      <c r="JE1812" s="35"/>
      <c r="JF1812" s="35"/>
      <c r="JG1812" s="35"/>
      <c r="JH1812" s="35"/>
      <c r="JI1812" s="35"/>
      <c r="JJ1812" s="35"/>
      <c r="JK1812" s="35"/>
      <c r="JL1812" s="35"/>
      <c r="JM1812" s="35"/>
      <c r="JN1812" s="35"/>
      <c r="JO1812" s="35"/>
      <c r="JP1812" s="35"/>
      <c r="JQ1812" s="35"/>
      <c r="JR1812" s="35"/>
      <c r="JS1812" s="35"/>
      <c r="JT1812" s="35"/>
      <c r="JU1812" s="35"/>
      <c r="JV1812" s="35"/>
      <c r="JW1812" s="35"/>
      <c r="JX1812" s="35"/>
      <c r="JY1812" s="35"/>
      <c r="JZ1812" s="35"/>
      <c r="KA1812" s="35"/>
      <c r="KB1812" s="35"/>
      <c r="KC1812" s="35"/>
      <c r="KD1812" s="35"/>
      <c r="KE1812" s="35"/>
      <c r="KF1812" s="35"/>
      <c r="KG1812" s="35"/>
      <c r="KH1812" s="35"/>
      <c r="KI1812" s="35"/>
      <c r="KJ1812" s="35"/>
      <c r="KK1812" s="35"/>
      <c r="KL1812" s="35"/>
      <c r="KM1812" s="35"/>
      <c r="KN1812" s="35"/>
      <c r="KO1812" s="35"/>
      <c r="KP1812" s="35"/>
      <c r="KQ1812" s="35"/>
      <c r="KR1812" s="35"/>
      <c r="KS1812" s="35"/>
      <c r="KT1812" s="35"/>
      <c r="KU1812" s="35"/>
      <c r="KV1812" s="35"/>
      <c r="KW1812" s="35"/>
      <c r="KX1812" s="35"/>
      <c r="KY1812" s="35"/>
      <c r="KZ1812" s="35"/>
      <c r="LA1812" s="35"/>
      <c r="LB1812" s="35"/>
      <c r="LC1812" s="35"/>
      <c r="LD1812" s="35"/>
      <c r="LE1812" s="35"/>
      <c r="LF1812" s="35"/>
      <c r="LG1812" s="35"/>
      <c r="LH1812" s="35"/>
      <c r="LI1812" s="35"/>
      <c r="LJ1812" s="35"/>
      <c r="LK1812" s="35"/>
      <c r="LL1812" s="35"/>
      <c r="LM1812" s="35"/>
      <c r="LN1812" s="35"/>
      <c r="LO1812" s="35"/>
      <c r="LP1812" s="35"/>
      <c r="LQ1812" s="35"/>
      <c r="LR1812" s="35"/>
      <c r="LS1812" s="35"/>
      <c r="LT1812" s="35"/>
      <c r="LU1812" s="35"/>
      <c r="LV1812" s="35"/>
      <c r="LW1812" s="35"/>
      <c r="LX1812" s="35"/>
      <c r="LY1812" s="35"/>
      <c r="LZ1812" s="35"/>
      <c r="MA1812" s="35"/>
      <c r="MB1812" s="35"/>
      <c r="MC1812" s="35"/>
      <c r="MD1812" s="35"/>
      <c r="ME1812" s="35"/>
      <c r="MF1812" s="35"/>
      <c r="MG1812" s="35"/>
      <c r="MH1812" s="35"/>
      <c r="MI1812" s="35"/>
      <c r="MJ1812" s="35"/>
      <c r="MK1812" s="35"/>
      <c r="ML1812" s="35"/>
      <c r="MM1812" s="35"/>
      <c r="MN1812" s="35"/>
      <c r="MO1812" s="35"/>
      <c r="MP1812" s="35"/>
      <c r="MQ1812" s="35"/>
      <c r="MR1812" s="35"/>
      <c r="MS1812" s="35"/>
      <c r="MT1812" s="35"/>
      <c r="MU1812" s="35"/>
      <c r="MV1812" s="35"/>
      <c r="MW1812" s="35"/>
      <c r="MX1812" s="35"/>
      <c r="MY1812" s="35"/>
      <c r="MZ1812" s="35"/>
      <c r="NA1812" s="35"/>
      <c r="NB1812" s="35"/>
      <c r="NC1812" s="35"/>
      <c r="ND1812" s="35"/>
      <c r="NE1812" s="35"/>
      <c r="NF1812" s="35"/>
      <c r="NG1812" s="35"/>
      <c r="NH1812" s="35"/>
      <c r="NI1812" s="35"/>
      <c r="NJ1812" s="35"/>
      <c r="NK1812" s="35"/>
      <c r="NL1812" s="35"/>
      <c r="NM1812" s="35"/>
      <c r="NN1812" s="35"/>
      <c r="NO1812" s="35"/>
      <c r="NP1812" s="35"/>
      <c r="NQ1812" s="35"/>
      <c r="NR1812" s="35"/>
      <c r="NS1812" s="35"/>
      <c r="NT1812" s="35"/>
      <c r="NU1812" s="35"/>
      <c r="NV1812" s="35"/>
      <c r="NW1812" s="35"/>
      <c r="NX1812" s="35"/>
      <c r="NY1812" s="35"/>
      <c r="NZ1812" s="35"/>
      <c r="OA1812" s="35"/>
      <c r="OB1812" s="35"/>
      <c r="OC1812" s="35"/>
      <c r="OD1812" s="35"/>
      <c r="OE1812" s="35"/>
      <c r="OF1812" s="35"/>
      <c r="OG1812" s="35"/>
      <c r="OH1812" s="35"/>
      <c r="OI1812" s="35"/>
      <c r="OJ1812" s="35"/>
      <c r="OK1812" s="35"/>
      <c r="OL1812" s="35"/>
      <c r="OM1812" s="35"/>
      <c r="ON1812" s="35"/>
      <c r="OO1812" s="35"/>
      <c r="OP1812" s="35"/>
      <c r="OQ1812" s="35"/>
      <c r="OR1812" s="35"/>
      <c r="OS1812" s="35"/>
      <c r="OT1812" s="35"/>
      <c r="OU1812" s="35"/>
      <c r="OV1812" s="35"/>
      <c r="OW1812" s="35"/>
      <c r="OX1812" s="35"/>
      <c r="OY1812" s="35"/>
      <c r="OZ1812" s="35"/>
      <c r="PA1812" s="35"/>
      <c r="PB1812" s="35"/>
      <c r="PC1812" s="35"/>
      <c r="PD1812" s="35"/>
      <c r="PE1812" s="35"/>
      <c r="PF1812" s="35"/>
      <c r="PG1812" s="35"/>
      <c r="PH1812" s="35"/>
      <c r="PI1812" s="35"/>
      <c r="PJ1812" s="35"/>
      <c r="PK1812" s="35"/>
      <c r="PL1812" s="35"/>
      <c r="PM1812" s="35"/>
      <c r="PN1812" s="35"/>
      <c r="PO1812" s="35"/>
      <c r="PP1812" s="35"/>
      <c r="PQ1812" s="35"/>
      <c r="PR1812" s="35"/>
      <c r="PS1812" s="35"/>
      <c r="PT1812" s="35"/>
      <c r="PU1812" s="35"/>
      <c r="PV1812" s="35"/>
      <c r="PW1812" s="35"/>
      <c r="PX1812" s="35"/>
      <c r="PY1812" s="35"/>
      <c r="PZ1812" s="35"/>
      <c r="QA1812" s="35"/>
      <c r="QB1812" s="35"/>
      <c r="QC1812" s="35"/>
      <c r="QD1812" s="35"/>
      <c r="QE1812" s="35"/>
      <c r="QF1812" s="35"/>
      <c r="QG1812" s="35"/>
      <c r="QH1812" s="35"/>
      <c r="QI1812" s="35"/>
      <c r="QJ1812" s="35"/>
      <c r="QK1812" s="35"/>
      <c r="QL1812" s="35"/>
      <c r="QM1812" s="35"/>
      <c r="QN1812" s="35"/>
      <c r="QO1812" s="35"/>
      <c r="QP1812" s="35"/>
      <c r="QQ1812" s="35"/>
      <c r="QR1812" s="35"/>
      <c r="QS1812" s="35"/>
      <c r="QT1812" s="35"/>
      <c r="QU1812" s="35"/>
      <c r="QV1812" s="35"/>
      <c r="QW1812" s="35"/>
      <c r="QX1812" s="35"/>
      <c r="QY1812" s="35"/>
      <c r="QZ1812" s="35"/>
      <c r="RA1812" s="35"/>
      <c r="RB1812" s="35"/>
      <c r="RC1812" s="35"/>
      <c r="RD1812" s="35"/>
      <c r="RE1812" s="35"/>
      <c r="RF1812" s="35"/>
      <c r="RG1812" s="35"/>
      <c r="RH1812" s="35"/>
      <c r="RI1812" s="35"/>
      <c r="RJ1812" s="35"/>
      <c r="RK1812" s="35"/>
      <c r="RL1812" s="35"/>
      <c r="RM1812" s="35"/>
      <c r="RN1812" s="35"/>
      <c r="RO1812" s="35"/>
      <c r="RP1812" s="35"/>
      <c r="RQ1812" s="35"/>
      <c r="RR1812" s="35"/>
      <c r="RS1812" s="35"/>
      <c r="RT1812" s="35"/>
      <c r="RU1812" s="35"/>
      <c r="RV1812" s="35"/>
      <c r="RW1812" s="35"/>
      <c r="RX1812" s="35"/>
      <c r="RY1812" s="35"/>
      <c r="RZ1812" s="35"/>
      <c r="SA1812" s="35"/>
      <c r="SB1812" s="35"/>
      <c r="SC1812" s="35"/>
      <c r="SD1812" s="35"/>
      <c r="SE1812" s="35"/>
      <c r="SF1812" s="35"/>
      <c r="SG1812" s="35"/>
      <c r="SH1812" s="35"/>
      <c r="SI1812" s="35"/>
      <c r="SJ1812" s="35"/>
      <c r="SK1812" s="35"/>
      <c r="SL1812" s="35"/>
      <c r="SM1812" s="35"/>
      <c r="SN1812" s="35"/>
      <c r="SO1812" s="35"/>
      <c r="SP1812" s="35"/>
      <c r="SQ1812" s="35"/>
      <c r="SR1812" s="35"/>
      <c r="SS1812" s="35"/>
      <c r="ST1812" s="35"/>
      <c r="SU1812" s="35"/>
      <c r="SV1812" s="35"/>
      <c r="SW1812" s="35"/>
      <c r="SX1812" s="35"/>
      <c r="SY1812" s="35"/>
      <c r="SZ1812" s="35"/>
      <c r="TA1812" s="35"/>
      <c r="TB1812" s="35"/>
      <c r="TC1812" s="35"/>
      <c r="TD1812" s="35"/>
      <c r="TE1812" s="35"/>
      <c r="TF1812" s="35"/>
      <c r="TG1812" s="35"/>
      <c r="TH1812" s="35"/>
      <c r="TI1812" s="35"/>
      <c r="TJ1812" s="35"/>
      <c r="TK1812" s="35"/>
      <c r="TL1812" s="35"/>
      <c r="TM1812" s="35"/>
      <c r="TN1812" s="35"/>
      <c r="TO1812" s="35"/>
      <c r="TP1812" s="35"/>
      <c r="TQ1812" s="35"/>
      <c r="TR1812" s="35"/>
      <c r="TS1812" s="35"/>
      <c r="TT1812" s="35"/>
      <c r="TU1812" s="35"/>
      <c r="TV1812" s="35"/>
      <c r="TW1812" s="35"/>
      <c r="TX1812" s="35"/>
      <c r="TY1812" s="35"/>
      <c r="TZ1812" s="35"/>
      <c r="UA1812" s="35"/>
      <c r="UB1812" s="35"/>
      <c r="UC1812" s="35"/>
      <c r="UD1812" s="35"/>
      <c r="UE1812" s="35"/>
      <c r="UF1812" s="35"/>
      <c r="UG1812" s="35"/>
      <c r="UH1812" s="35"/>
      <c r="UI1812" s="35"/>
      <c r="UJ1812" s="35"/>
      <c r="UK1812" s="35"/>
      <c r="UL1812" s="35"/>
      <c r="UM1812" s="35"/>
      <c r="UN1812" s="35"/>
      <c r="UO1812" s="35"/>
      <c r="UP1812" s="35"/>
      <c r="UQ1812" s="35"/>
      <c r="UR1812" s="35"/>
      <c r="US1812" s="35"/>
      <c r="UT1812" s="35"/>
      <c r="UU1812" s="35"/>
      <c r="UV1812" s="35"/>
      <c r="UW1812" s="35"/>
      <c r="UX1812" s="35"/>
      <c r="UY1812" s="35"/>
      <c r="UZ1812" s="35"/>
      <c r="VA1812" s="35"/>
      <c r="VB1812" s="35"/>
      <c r="VC1812" s="35"/>
      <c r="VD1812" s="35"/>
      <c r="VE1812" s="35"/>
      <c r="VF1812" s="35"/>
      <c r="VG1812" s="35"/>
      <c r="VH1812" s="35"/>
      <c r="VI1812" s="35"/>
      <c r="VJ1812" s="35"/>
      <c r="VK1812" s="35"/>
      <c r="VL1812" s="35"/>
      <c r="VM1812" s="35"/>
      <c r="VN1812" s="35"/>
      <c r="VO1812" s="35"/>
      <c r="VP1812" s="35"/>
      <c r="VQ1812" s="35"/>
      <c r="VR1812" s="35"/>
      <c r="VS1812" s="35"/>
      <c r="VT1812" s="35"/>
      <c r="VU1812" s="35"/>
      <c r="VV1812" s="35"/>
      <c r="VW1812" s="35"/>
      <c r="VX1812" s="35"/>
      <c r="VY1812" s="35"/>
      <c r="VZ1812" s="35"/>
      <c r="WA1812" s="35"/>
      <c r="WB1812" s="35"/>
      <c r="WC1812" s="35"/>
      <c r="WD1812" s="35"/>
      <c r="WE1812" s="35"/>
      <c r="WF1812" s="35"/>
      <c r="WG1812" s="35"/>
      <c r="WH1812" s="35"/>
      <c r="WI1812" s="35"/>
      <c r="WJ1812" s="35"/>
      <c r="WK1812" s="35"/>
      <c r="WL1812" s="35"/>
      <c r="WM1812" s="35"/>
      <c r="WN1812" s="35"/>
      <c r="WO1812" s="35"/>
      <c r="WP1812" s="35"/>
      <c r="WQ1812" s="35"/>
      <c r="WR1812" s="35"/>
      <c r="WS1812" s="35"/>
      <c r="WT1812" s="35"/>
      <c r="WU1812" s="35"/>
      <c r="WV1812" s="35"/>
      <c r="WW1812" s="35"/>
      <c r="WX1812" s="35"/>
      <c r="WY1812" s="35"/>
      <c r="WZ1812" s="35"/>
      <c r="XA1812" s="35"/>
      <c r="XB1812" s="35"/>
      <c r="XC1812" s="35"/>
      <c r="XD1812" s="35"/>
      <c r="XE1812" s="35"/>
      <c r="XF1812" s="35"/>
      <c r="XG1812" s="35"/>
      <c r="XH1812" s="35"/>
      <c r="XI1812" s="35"/>
      <c r="XJ1812" s="35"/>
      <c r="XK1812" s="35"/>
      <c r="XL1812" s="35"/>
      <c r="XM1812" s="35"/>
      <c r="XN1812" s="35"/>
      <c r="XO1812" s="35"/>
      <c r="XP1812" s="35"/>
      <c r="XQ1812" s="35"/>
      <c r="XR1812" s="35"/>
      <c r="XS1812" s="35"/>
      <c r="XT1812" s="35"/>
      <c r="XU1812" s="35"/>
      <c r="XV1812" s="35"/>
      <c r="XW1812" s="35"/>
      <c r="XX1812" s="35"/>
      <c r="XY1812" s="35"/>
      <c r="XZ1812" s="35"/>
      <c r="YA1812" s="35"/>
      <c r="YB1812" s="35"/>
      <c r="YC1812" s="35"/>
      <c r="YD1812" s="35"/>
      <c r="YE1812" s="35"/>
      <c r="YF1812" s="35"/>
      <c r="YG1812" s="35"/>
      <c r="YH1812" s="35"/>
      <c r="YI1812" s="35"/>
      <c r="YJ1812" s="35"/>
      <c r="YK1812" s="35"/>
      <c r="YL1812" s="35"/>
      <c r="YM1812" s="35"/>
      <c r="YN1812" s="35"/>
      <c r="YO1812" s="35"/>
      <c r="YP1812" s="35"/>
      <c r="YQ1812" s="35"/>
      <c r="YR1812" s="35"/>
      <c r="YS1812" s="35"/>
      <c r="YT1812" s="35"/>
      <c r="YU1812" s="35"/>
      <c r="YV1812" s="35"/>
      <c r="YW1812" s="35"/>
      <c r="YX1812" s="35"/>
      <c r="YY1812" s="35"/>
      <c r="YZ1812" s="35"/>
      <c r="ZA1812" s="35"/>
      <c r="ZB1812" s="35"/>
      <c r="ZC1812" s="35"/>
      <c r="ZD1812" s="35"/>
      <c r="ZE1812" s="35"/>
      <c r="ZF1812" s="35"/>
      <c r="ZG1812" s="35"/>
      <c r="ZH1812" s="35"/>
      <c r="ZI1812" s="35"/>
      <c r="ZJ1812" s="35"/>
      <c r="ZK1812" s="35"/>
      <c r="ZL1812" s="35"/>
      <c r="ZM1812" s="35"/>
      <c r="ZN1812" s="35"/>
      <c r="ZO1812" s="35"/>
      <c r="ZP1812" s="35"/>
      <c r="ZQ1812" s="35"/>
      <c r="ZR1812" s="35"/>
      <c r="ZS1812" s="35"/>
      <c r="ZT1812" s="35"/>
      <c r="ZU1812" s="35"/>
      <c r="ZV1812" s="35"/>
      <c r="ZW1812" s="35"/>
      <c r="ZX1812" s="35"/>
      <c r="ZY1812" s="35"/>
      <c r="ZZ1812" s="35"/>
      <c r="AAA1812" s="35"/>
      <c r="AAB1812" s="35"/>
      <c r="AAC1812" s="35"/>
      <c r="AAD1812" s="35"/>
      <c r="AAE1812" s="35"/>
      <c r="AAF1812" s="35"/>
      <c r="AAG1812" s="35"/>
      <c r="AAH1812" s="35"/>
      <c r="AAI1812" s="35"/>
      <c r="AAJ1812" s="35"/>
      <c r="AAK1812" s="35"/>
      <c r="AAL1812" s="35"/>
      <c r="AAM1812" s="35"/>
      <c r="AAN1812" s="35"/>
      <c r="AAO1812" s="35"/>
      <c r="AAP1812" s="35"/>
      <c r="AAQ1812" s="35"/>
      <c r="AAR1812" s="35"/>
      <c r="AAS1812" s="35"/>
      <c r="AAT1812" s="35"/>
      <c r="AAU1812" s="35"/>
      <c r="AAV1812" s="35"/>
      <c r="AAW1812" s="35"/>
      <c r="AAX1812" s="35"/>
      <c r="AAY1812" s="35"/>
      <c r="AAZ1812" s="35"/>
      <c r="ABA1812" s="35"/>
      <c r="ABB1812" s="35"/>
      <c r="ABC1812" s="35"/>
      <c r="ABD1812" s="35"/>
      <c r="ABE1812" s="35"/>
      <c r="ABF1812" s="35"/>
      <c r="ABG1812" s="35"/>
      <c r="ABH1812" s="35"/>
      <c r="ABI1812" s="35"/>
      <c r="ABJ1812" s="35"/>
      <c r="ABK1812" s="35"/>
      <c r="ABL1812" s="35"/>
      <c r="ABM1812" s="35"/>
      <c r="ABN1812" s="35"/>
      <c r="ABO1812" s="35"/>
      <c r="ABP1812" s="35"/>
      <c r="ABQ1812" s="35"/>
      <c r="ABR1812" s="35"/>
      <c r="ABS1812" s="35"/>
      <c r="ABT1812" s="35"/>
      <c r="ABU1812" s="35"/>
      <c r="ABV1812" s="35"/>
      <c r="ABW1812" s="35"/>
      <c r="ABX1812" s="35"/>
      <c r="ABY1812" s="35"/>
      <c r="ABZ1812" s="35"/>
      <c r="ACA1812" s="35"/>
      <c r="ACB1812" s="35"/>
      <c r="ACC1812" s="35"/>
      <c r="ACD1812" s="35"/>
      <c r="ACE1812" s="35"/>
      <c r="ACF1812" s="35"/>
      <c r="ACG1812" s="35"/>
      <c r="ACH1812" s="35"/>
      <c r="ACI1812" s="35"/>
      <c r="ACJ1812" s="35"/>
      <c r="ACK1812" s="35"/>
      <c r="ACL1812" s="35"/>
      <c r="ACM1812" s="35"/>
      <c r="ACN1812" s="35"/>
      <c r="ACO1812" s="35"/>
      <c r="ACP1812" s="35"/>
      <c r="ACQ1812" s="35"/>
      <c r="ACR1812" s="35"/>
      <c r="ACS1812" s="35"/>
      <c r="ACT1812" s="35"/>
      <c r="ACU1812" s="35"/>
      <c r="ACV1812" s="35"/>
      <c r="ACW1812" s="35"/>
      <c r="ACX1812" s="35"/>
      <c r="ACY1812" s="35"/>
      <c r="ACZ1812" s="35"/>
      <c r="ADA1812" s="35"/>
      <c r="ADB1812" s="35"/>
      <c r="ADC1812" s="35"/>
      <c r="ADD1812" s="35"/>
      <c r="ADE1812" s="35"/>
      <c r="ADF1812" s="35"/>
      <c r="ADG1812" s="35"/>
      <c r="ADH1812" s="35"/>
      <c r="ADI1812" s="35"/>
      <c r="ADJ1812" s="35"/>
      <c r="ADK1812" s="35"/>
      <c r="ADL1812" s="35"/>
      <c r="ADM1812" s="35"/>
      <c r="ADN1812" s="35"/>
      <c r="ADO1812" s="35"/>
      <c r="ADP1812" s="35"/>
      <c r="ADQ1812" s="35"/>
      <c r="ADR1812" s="35"/>
      <c r="ADS1812" s="35"/>
      <c r="ADT1812" s="35"/>
      <c r="ADU1812" s="35"/>
      <c r="ADV1812" s="35"/>
      <c r="ADW1812" s="35"/>
      <c r="ADX1812" s="35"/>
      <c r="ADY1812" s="35"/>
      <c r="ADZ1812" s="35"/>
      <c r="AEA1812" s="35"/>
      <c r="AEB1812" s="35"/>
      <c r="AEC1812" s="35"/>
      <c r="AED1812" s="35"/>
      <c r="AEE1812" s="35"/>
      <c r="AEF1812" s="35"/>
      <c r="AEG1812" s="35"/>
      <c r="AEH1812" s="35"/>
      <c r="AEI1812" s="35"/>
      <c r="AEJ1812" s="35"/>
      <c r="AEK1812" s="35"/>
      <c r="AEL1812" s="35"/>
      <c r="AEM1812" s="35"/>
      <c r="AEN1812" s="35"/>
      <c r="AEO1812" s="35"/>
      <c r="AEP1812" s="35"/>
      <c r="AEQ1812" s="35"/>
      <c r="AER1812" s="35"/>
      <c r="AES1812" s="35"/>
      <c r="AET1812" s="35"/>
      <c r="AEU1812" s="35"/>
      <c r="AEV1812" s="35"/>
      <c r="AEW1812" s="35"/>
      <c r="AEX1812" s="35"/>
      <c r="AEY1812" s="35"/>
      <c r="AEZ1812" s="35"/>
      <c r="AFA1812" s="35"/>
      <c r="AFB1812" s="35"/>
      <c r="AFC1812" s="35"/>
      <c r="AFD1812" s="35"/>
      <c r="AFE1812" s="35"/>
      <c r="AFF1812" s="35"/>
      <c r="AFG1812" s="35"/>
      <c r="AFH1812" s="35"/>
      <c r="AFI1812" s="35"/>
      <c r="AFJ1812" s="35"/>
      <c r="AFK1812" s="35"/>
      <c r="AFL1812" s="35"/>
      <c r="AFM1812" s="35"/>
      <c r="AFN1812" s="35"/>
      <c r="AFO1812" s="35"/>
      <c r="AFP1812" s="35"/>
      <c r="AFQ1812" s="35"/>
      <c r="AFR1812" s="35"/>
      <c r="AFS1812" s="35"/>
      <c r="AFT1812" s="35"/>
      <c r="AFU1812" s="35"/>
      <c r="AFV1812" s="35"/>
      <c r="AFW1812" s="35"/>
      <c r="AFX1812" s="35"/>
      <c r="AFY1812" s="35"/>
      <c r="AFZ1812" s="35"/>
      <c r="AGA1812" s="35"/>
      <c r="AGB1812" s="35"/>
      <c r="AGC1812" s="35"/>
      <c r="AGD1812" s="35"/>
      <c r="AGE1812" s="35"/>
      <c r="AGF1812" s="35"/>
      <c r="AGG1812" s="35"/>
      <c r="AGH1812" s="35"/>
      <c r="AGI1812" s="35"/>
      <c r="AGJ1812" s="35"/>
      <c r="AGK1812" s="35"/>
      <c r="AGL1812" s="35"/>
      <c r="AGM1812" s="35"/>
      <c r="AGN1812" s="35"/>
      <c r="AGO1812" s="35"/>
      <c r="AGP1812" s="35"/>
      <c r="AGQ1812" s="35"/>
      <c r="AGR1812" s="35"/>
      <c r="AGS1812" s="35"/>
      <c r="AGT1812" s="35"/>
      <c r="AGU1812" s="35"/>
      <c r="AGV1812" s="35"/>
      <c r="AGW1812" s="35"/>
      <c r="AGX1812" s="35"/>
      <c r="AGY1812" s="35"/>
      <c r="AGZ1812" s="35"/>
      <c r="AHA1812" s="35"/>
      <c r="AHB1812" s="35"/>
      <c r="AHC1812" s="35"/>
      <c r="AHD1812" s="35"/>
      <c r="AHE1812" s="35"/>
      <c r="AHF1812" s="35"/>
      <c r="AHG1812" s="35"/>
      <c r="AHH1812" s="35"/>
      <c r="AHI1812" s="35"/>
      <c r="AHJ1812" s="35"/>
      <c r="AHK1812" s="35"/>
      <c r="AHL1812" s="35"/>
      <c r="AHM1812" s="35"/>
      <c r="AHN1812" s="35"/>
      <c r="AHO1812" s="35"/>
      <c r="AHP1812" s="35"/>
      <c r="AHQ1812" s="35"/>
      <c r="AHR1812" s="35"/>
      <c r="AHS1812" s="35"/>
      <c r="AHT1812" s="35"/>
      <c r="AHU1812" s="35"/>
      <c r="AHV1812" s="35"/>
      <c r="AHW1812" s="35"/>
      <c r="AHX1812" s="35"/>
      <c r="AHY1812" s="35"/>
      <c r="AHZ1812" s="35"/>
      <c r="AIA1812" s="35"/>
      <c r="AIB1812" s="35"/>
      <c r="AIC1812" s="35"/>
      <c r="AID1812" s="35"/>
      <c r="AIE1812" s="35"/>
      <c r="AIF1812" s="35"/>
      <c r="AIG1812" s="35"/>
      <c r="AIH1812" s="35"/>
      <c r="AII1812" s="35"/>
      <c r="AIJ1812" s="35"/>
      <c r="AIK1812" s="35"/>
      <c r="AIL1812" s="35"/>
      <c r="AIM1812" s="35"/>
      <c r="AIN1812" s="35"/>
      <c r="AIO1812" s="35"/>
      <c r="AIP1812" s="35"/>
      <c r="AIQ1812" s="35"/>
      <c r="AIR1812" s="35"/>
      <c r="AIS1812" s="35"/>
      <c r="AIT1812" s="35"/>
      <c r="AIU1812" s="35"/>
      <c r="AIV1812" s="35"/>
      <c r="AIW1812" s="35"/>
      <c r="AIX1812" s="35"/>
      <c r="AIY1812" s="35"/>
      <c r="AIZ1812" s="35"/>
      <c r="AJA1812" s="35"/>
      <c r="AJB1812" s="35"/>
      <c r="AJC1812" s="35"/>
      <c r="AJD1812" s="35"/>
      <c r="AJE1812" s="35"/>
      <c r="AJF1812" s="35"/>
      <c r="AJG1812" s="35"/>
      <c r="AJH1812" s="35"/>
      <c r="AJI1812" s="35"/>
      <c r="AJJ1812" s="35"/>
      <c r="AJK1812" s="35"/>
      <c r="AJL1812" s="35"/>
      <c r="AJM1812" s="35"/>
      <c r="AJN1812" s="35"/>
      <c r="AJO1812" s="35"/>
      <c r="AJP1812" s="35"/>
      <c r="AJQ1812" s="35"/>
      <c r="AJR1812" s="35"/>
      <c r="AJS1812" s="35"/>
      <c r="AJT1812" s="35"/>
      <c r="AJU1812" s="35"/>
      <c r="AJV1812" s="35"/>
      <c r="AJW1812" s="35"/>
      <c r="AJX1812" s="35"/>
      <c r="AJY1812" s="35"/>
      <c r="AJZ1812" s="35"/>
      <c r="AKA1812" s="35"/>
      <c r="AKB1812" s="35"/>
      <c r="AKC1812" s="35"/>
      <c r="AKD1812" s="35"/>
      <c r="AKE1812" s="35"/>
      <c r="AKF1812" s="35"/>
      <c r="AKG1812" s="35"/>
      <c r="AKH1812" s="35"/>
      <c r="AKI1812" s="35"/>
      <c r="AKJ1812" s="35"/>
      <c r="AKK1812" s="35"/>
      <c r="AKL1812" s="35"/>
      <c r="AKM1812" s="35"/>
      <c r="AKN1812" s="35"/>
      <c r="AKO1812" s="35"/>
      <c r="AKP1812" s="35"/>
      <c r="AKQ1812" s="35"/>
      <c r="AKR1812" s="35"/>
      <c r="AKS1812" s="35"/>
      <c r="AKT1812" s="35"/>
      <c r="AKU1812" s="35"/>
      <c r="AKV1812" s="35"/>
      <c r="AKW1812" s="35"/>
      <c r="AKX1812" s="35"/>
      <c r="AKY1812" s="35"/>
      <c r="AKZ1812" s="35"/>
      <c r="ALA1812" s="35"/>
      <c r="ALB1812" s="35"/>
      <c r="ALC1812" s="35"/>
      <c r="ALD1812" s="35"/>
      <c r="ALE1812" s="35"/>
      <c r="ALF1812" s="35"/>
      <c r="ALG1812" s="35"/>
      <c r="ALH1812" s="35"/>
      <c r="ALI1812" s="35"/>
      <c r="ALJ1812" s="35"/>
      <c r="ALK1812" s="35"/>
      <c r="ALL1812" s="35"/>
      <c r="ALM1812" s="35"/>
      <c r="ALN1812" s="35"/>
      <c r="ALO1812" s="35"/>
      <c r="ALP1812" s="35"/>
      <c r="ALQ1812" s="35"/>
      <c r="ALR1812" s="35"/>
      <c r="ALS1812" s="35"/>
      <c r="ALT1812" s="35"/>
      <c r="ALU1812" s="35"/>
      <c r="ALV1812" s="35"/>
      <c r="ALW1812" s="35"/>
      <c r="ALX1812" s="35"/>
      <c r="ALY1812" s="35"/>
      <c r="ALZ1812" s="35"/>
      <c r="AMA1812" s="35"/>
      <c r="AMB1812" s="35"/>
      <c r="AMC1812" s="35"/>
      <c r="AMD1812" s="35"/>
      <c r="AME1812" s="35"/>
      <c r="AMF1812" s="35"/>
    </row>
    <row r="1813" spans="1:1020" s="32" customFormat="1" ht="25.5" x14ac:dyDescent="0.2">
      <c r="A1813" s="31">
        <v>6001</v>
      </c>
      <c r="B1813" s="30" t="s">
        <v>1666</v>
      </c>
      <c r="C1813" s="30" t="s">
        <v>2</v>
      </c>
      <c r="D1813" s="116" t="s">
        <v>1861</v>
      </c>
      <c r="E1813" s="70" t="s">
        <v>188</v>
      </c>
      <c r="F1813" s="116" t="s">
        <v>1860</v>
      </c>
      <c r="G1813" s="70"/>
      <c r="H1813" s="70"/>
      <c r="I1813" s="70"/>
      <c r="J1813" s="70" t="s">
        <v>121</v>
      </c>
      <c r="K1813" s="70"/>
      <c r="L1813" s="32">
        <v>0</v>
      </c>
      <c r="M1813" s="32">
        <v>1</v>
      </c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5"/>
      <c r="AP1813" s="35"/>
      <c r="AQ1813" s="35"/>
      <c r="AR1813" s="35"/>
      <c r="AS1813" s="35"/>
      <c r="AT1813" s="35"/>
      <c r="AU1813" s="35"/>
      <c r="AV1813" s="35"/>
      <c r="AW1813" s="35"/>
      <c r="AX1813" s="35"/>
      <c r="AY1813" s="35"/>
      <c r="AZ1813" s="35"/>
      <c r="BA1813" s="35"/>
      <c r="BB1813" s="35"/>
      <c r="BC1813" s="35"/>
      <c r="BD1813" s="35"/>
      <c r="BE1813" s="35"/>
      <c r="BF1813" s="35"/>
      <c r="BG1813" s="35"/>
      <c r="BH1813" s="35"/>
      <c r="BI1813" s="35"/>
      <c r="BJ1813" s="35"/>
      <c r="BK1813" s="35"/>
      <c r="BL1813" s="35"/>
      <c r="BM1813" s="35"/>
      <c r="BN1813" s="35"/>
      <c r="BO1813" s="35"/>
      <c r="BP1813" s="35"/>
      <c r="BQ1813" s="35"/>
      <c r="BR1813" s="35"/>
      <c r="BS1813" s="35"/>
      <c r="BT1813" s="35"/>
      <c r="BU1813" s="35"/>
      <c r="BV1813" s="35"/>
      <c r="BW1813" s="35"/>
      <c r="BX1813" s="35"/>
      <c r="BY1813" s="35"/>
      <c r="BZ1813" s="35"/>
      <c r="CA1813" s="35"/>
      <c r="CB1813" s="35"/>
      <c r="CC1813" s="35"/>
      <c r="CD1813" s="35"/>
      <c r="CE1813" s="35"/>
      <c r="CF1813" s="35"/>
      <c r="CG1813" s="35"/>
      <c r="CH1813" s="35"/>
      <c r="CI1813" s="35"/>
      <c r="CJ1813" s="35"/>
      <c r="CK1813" s="35"/>
      <c r="CL1813" s="35"/>
      <c r="CM1813" s="35"/>
      <c r="CN1813" s="35"/>
      <c r="CO1813" s="35"/>
      <c r="CP1813" s="35"/>
      <c r="CQ1813" s="35"/>
      <c r="CR1813" s="35"/>
      <c r="CS1813" s="35"/>
      <c r="CT1813" s="35"/>
      <c r="CU1813" s="35"/>
      <c r="CV1813" s="35"/>
      <c r="CW1813" s="35"/>
      <c r="CX1813" s="35"/>
      <c r="CY1813" s="35"/>
      <c r="CZ1813" s="35"/>
      <c r="DA1813" s="35"/>
      <c r="DB1813" s="35"/>
      <c r="DC1813" s="35"/>
      <c r="DD1813" s="35"/>
      <c r="DE1813" s="35"/>
      <c r="DF1813" s="35"/>
      <c r="DG1813" s="35"/>
      <c r="DH1813" s="35"/>
      <c r="DI1813" s="35"/>
      <c r="DJ1813" s="35"/>
      <c r="DK1813" s="35"/>
      <c r="DL1813" s="35"/>
      <c r="DM1813" s="35"/>
      <c r="DN1813" s="35"/>
      <c r="DO1813" s="35"/>
      <c r="DP1813" s="35"/>
      <c r="DQ1813" s="35"/>
      <c r="DR1813" s="35"/>
      <c r="DS1813" s="35"/>
      <c r="DT1813" s="35"/>
      <c r="DU1813" s="35"/>
      <c r="DV1813" s="35"/>
      <c r="DW1813" s="35"/>
      <c r="DX1813" s="35"/>
      <c r="DY1813" s="35"/>
      <c r="DZ1813" s="35"/>
      <c r="EA1813" s="35"/>
      <c r="EB1813" s="35"/>
      <c r="EC1813" s="35"/>
      <c r="ED1813" s="35"/>
      <c r="EE1813" s="35"/>
      <c r="EF1813" s="35"/>
      <c r="EG1813" s="35"/>
      <c r="EH1813" s="35"/>
      <c r="EI1813" s="35"/>
      <c r="EJ1813" s="35"/>
      <c r="EK1813" s="35"/>
      <c r="EL1813" s="35"/>
      <c r="EM1813" s="35"/>
      <c r="EN1813" s="35"/>
      <c r="EO1813" s="35"/>
      <c r="EP1813" s="35"/>
      <c r="EQ1813" s="35"/>
      <c r="ER1813" s="35"/>
      <c r="ES1813" s="35"/>
      <c r="ET1813" s="35"/>
      <c r="EU1813" s="35"/>
      <c r="EV1813" s="35"/>
      <c r="EW1813" s="35"/>
      <c r="EX1813" s="35"/>
      <c r="EY1813" s="35"/>
      <c r="EZ1813" s="35"/>
      <c r="FA1813" s="35"/>
      <c r="FB1813" s="35"/>
      <c r="FC1813" s="35"/>
      <c r="FD1813" s="35"/>
      <c r="FE1813" s="35"/>
      <c r="FF1813" s="35"/>
      <c r="FG1813" s="35"/>
      <c r="FH1813" s="35"/>
      <c r="FI1813" s="35"/>
      <c r="FJ1813" s="35"/>
      <c r="FK1813" s="35"/>
      <c r="FL1813" s="35"/>
      <c r="FM1813" s="35"/>
      <c r="FN1813" s="35"/>
      <c r="FO1813" s="35"/>
      <c r="FP1813" s="35"/>
      <c r="FQ1813" s="35"/>
      <c r="FR1813" s="35"/>
      <c r="FS1813" s="35"/>
      <c r="FT1813" s="35"/>
      <c r="FU1813" s="35"/>
      <c r="FV1813" s="35"/>
      <c r="FW1813" s="35"/>
      <c r="FX1813" s="35"/>
      <c r="FY1813" s="35"/>
      <c r="FZ1813" s="35"/>
      <c r="GA1813" s="35"/>
      <c r="GB1813" s="35"/>
      <c r="GC1813" s="35"/>
      <c r="GD1813" s="35"/>
      <c r="GE1813" s="35"/>
      <c r="GF1813" s="35"/>
      <c r="GG1813" s="35"/>
      <c r="GH1813" s="35"/>
      <c r="GI1813" s="35"/>
      <c r="GJ1813" s="35"/>
      <c r="GK1813" s="35"/>
      <c r="GL1813" s="35"/>
      <c r="GM1813" s="35"/>
      <c r="GN1813" s="35"/>
      <c r="GO1813" s="35"/>
      <c r="GP1813" s="35"/>
      <c r="GQ1813" s="35"/>
      <c r="GR1813" s="35"/>
      <c r="GS1813" s="35"/>
      <c r="GT1813" s="35"/>
      <c r="GU1813" s="35"/>
      <c r="GV1813" s="35"/>
      <c r="GW1813" s="35"/>
      <c r="GX1813" s="35"/>
      <c r="GY1813" s="35"/>
      <c r="GZ1813" s="35"/>
      <c r="HA1813" s="35"/>
      <c r="HB1813" s="35"/>
      <c r="HC1813" s="35"/>
      <c r="HD1813" s="35"/>
      <c r="HE1813" s="35"/>
      <c r="HF1813" s="35"/>
      <c r="HG1813" s="35"/>
      <c r="HH1813" s="35"/>
      <c r="HI1813" s="35"/>
      <c r="HJ1813" s="35"/>
      <c r="HK1813" s="35"/>
      <c r="HL1813" s="35"/>
      <c r="HM1813" s="35"/>
      <c r="HN1813" s="35"/>
      <c r="HO1813" s="35"/>
      <c r="HP1813" s="35"/>
      <c r="HQ1813" s="35"/>
      <c r="HR1813" s="35"/>
      <c r="HS1813" s="35"/>
      <c r="HT1813" s="35"/>
      <c r="HU1813" s="35"/>
      <c r="HV1813" s="35"/>
      <c r="HW1813" s="35"/>
      <c r="HX1813" s="35"/>
      <c r="HY1813" s="35"/>
      <c r="HZ1813" s="35"/>
      <c r="IA1813" s="35"/>
      <c r="IB1813" s="35"/>
      <c r="IC1813" s="35"/>
      <c r="ID1813" s="35"/>
      <c r="IE1813" s="35"/>
      <c r="IF1813" s="35"/>
      <c r="IG1813" s="35"/>
      <c r="IH1813" s="35"/>
      <c r="II1813" s="35"/>
      <c r="IJ1813" s="35"/>
      <c r="IK1813" s="35"/>
      <c r="IL1813" s="35"/>
      <c r="IM1813" s="35"/>
      <c r="IN1813" s="35"/>
      <c r="IO1813" s="35"/>
      <c r="IP1813" s="35"/>
      <c r="IQ1813" s="35"/>
      <c r="IR1813" s="35"/>
      <c r="IS1813" s="35"/>
      <c r="IT1813" s="35"/>
      <c r="IU1813" s="35"/>
      <c r="IV1813" s="35"/>
      <c r="IW1813" s="35"/>
      <c r="IX1813" s="35"/>
      <c r="IY1813" s="35"/>
      <c r="IZ1813" s="35"/>
      <c r="JA1813" s="35"/>
      <c r="JB1813" s="35"/>
      <c r="JC1813" s="35"/>
      <c r="JD1813" s="35"/>
      <c r="JE1813" s="35"/>
      <c r="JF1813" s="35"/>
      <c r="JG1813" s="35"/>
      <c r="JH1813" s="35"/>
      <c r="JI1813" s="35"/>
      <c r="JJ1813" s="35"/>
      <c r="JK1813" s="35"/>
      <c r="JL1813" s="35"/>
      <c r="JM1813" s="35"/>
      <c r="JN1813" s="35"/>
      <c r="JO1813" s="35"/>
      <c r="JP1813" s="35"/>
      <c r="JQ1813" s="35"/>
      <c r="JR1813" s="35"/>
      <c r="JS1813" s="35"/>
      <c r="JT1813" s="35"/>
      <c r="JU1813" s="35"/>
      <c r="JV1813" s="35"/>
      <c r="JW1813" s="35"/>
      <c r="JX1813" s="35"/>
      <c r="JY1813" s="35"/>
      <c r="JZ1813" s="35"/>
      <c r="KA1813" s="35"/>
      <c r="KB1813" s="35"/>
      <c r="KC1813" s="35"/>
      <c r="KD1813" s="35"/>
      <c r="KE1813" s="35"/>
      <c r="KF1813" s="35"/>
      <c r="KG1813" s="35"/>
      <c r="KH1813" s="35"/>
      <c r="KI1813" s="35"/>
      <c r="KJ1813" s="35"/>
      <c r="KK1813" s="35"/>
      <c r="KL1813" s="35"/>
      <c r="KM1813" s="35"/>
      <c r="KN1813" s="35"/>
      <c r="KO1813" s="35"/>
      <c r="KP1813" s="35"/>
      <c r="KQ1813" s="35"/>
      <c r="KR1813" s="35"/>
      <c r="KS1813" s="35"/>
      <c r="KT1813" s="35"/>
      <c r="KU1813" s="35"/>
      <c r="KV1813" s="35"/>
      <c r="KW1813" s="35"/>
      <c r="KX1813" s="35"/>
      <c r="KY1813" s="35"/>
      <c r="KZ1813" s="35"/>
      <c r="LA1813" s="35"/>
      <c r="LB1813" s="35"/>
      <c r="LC1813" s="35"/>
      <c r="LD1813" s="35"/>
      <c r="LE1813" s="35"/>
      <c r="LF1813" s="35"/>
      <c r="LG1813" s="35"/>
      <c r="LH1813" s="35"/>
      <c r="LI1813" s="35"/>
      <c r="LJ1813" s="35"/>
      <c r="LK1813" s="35"/>
      <c r="LL1813" s="35"/>
      <c r="LM1813" s="35"/>
      <c r="LN1813" s="35"/>
      <c r="LO1813" s="35"/>
      <c r="LP1813" s="35"/>
      <c r="LQ1813" s="35"/>
      <c r="LR1813" s="35"/>
      <c r="LS1813" s="35"/>
      <c r="LT1813" s="35"/>
      <c r="LU1813" s="35"/>
      <c r="LV1813" s="35"/>
      <c r="LW1813" s="35"/>
      <c r="LX1813" s="35"/>
      <c r="LY1813" s="35"/>
      <c r="LZ1813" s="35"/>
      <c r="MA1813" s="35"/>
      <c r="MB1813" s="35"/>
      <c r="MC1813" s="35"/>
      <c r="MD1813" s="35"/>
      <c r="ME1813" s="35"/>
      <c r="MF1813" s="35"/>
      <c r="MG1813" s="35"/>
      <c r="MH1813" s="35"/>
      <c r="MI1813" s="35"/>
      <c r="MJ1813" s="35"/>
      <c r="MK1813" s="35"/>
      <c r="ML1813" s="35"/>
      <c r="MM1813" s="35"/>
      <c r="MN1813" s="35"/>
      <c r="MO1813" s="35"/>
      <c r="MP1813" s="35"/>
      <c r="MQ1813" s="35"/>
      <c r="MR1813" s="35"/>
      <c r="MS1813" s="35"/>
      <c r="MT1813" s="35"/>
      <c r="MU1813" s="35"/>
      <c r="MV1813" s="35"/>
      <c r="MW1813" s="35"/>
      <c r="MX1813" s="35"/>
      <c r="MY1813" s="35"/>
      <c r="MZ1813" s="35"/>
      <c r="NA1813" s="35"/>
      <c r="NB1813" s="35"/>
      <c r="NC1813" s="35"/>
      <c r="ND1813" s="35"/>
      <c r="NE1813" s="35"/>
      <c r="NF1813" s="35"/>
      <c r="NG1813" s="35"/>
      <c r="NH1813" s="35"/>
      <c r="NI1813" s="35"/>
      <c r="NJ1813" s="35"/>
      <c r="NK1813" s="35"/>
      <c r="NL1813" s="35"/>
      <c r="NM1813" s="35"/>
      <c r="NN1813" s="35"/>
      <c r="NO1813" s="35"/>
      <c r="NP1813" s="35"/>
      <c r="NQ1813" s="35"/>
      <c r="NR1813" s="35"/>
      <c r="NS1813" s="35"/>
      <c r="NT1813" s="35"/>
      <c r="NU1813" s="35"/>
      <c r="NV1813" s="35"/>
      <c r="NW1813" s="35"/>
      <c r="NX1813" s="35"/>
      <c r="NY1813" s="35"/>
      <c r="NZ1813" s="35"/>
      <c r="OA1813" s="35"/>
      <c r="OB1813" s="35"/>
      <c r="OC1813" s="35"/>
      <c r="OD1813" s="35"/>
      <c r="OE1813" s="35"/>
      <c r="OF1813" s="35"/>
      <c r="OG1813" s="35"/>
      <c r="OH1813" s="35"/>
      <c r="OI1813" s="35"/>
      <c r="OJ1813" s="35"/>
      <c r="OK1813" s="35"/>
      <c r="OL1813" s="35"/>
      <c r="OM1813" s="35"/>
      <c r="ON1813" s="35"/>
      <c r="OO1813" s="35"/>
      <c r="OP1813" s="35"/>
      <c r="OQ1813" s="35"/>
      <c r="OR1813" s="35"/>
      <c r="OS1813" s="35"/>
      <c r="OT1813" s="35"/>
      <c r="OU1813" s="35"/>
      <c r="OV1813" s="35"/>
      <c r="OW1813" s="35"/>
      <c r="OX1813" s="35"/>
      <c r="OY1813" s="35"/>
      <c r="OZ1813" s="35"/>
      <c r="PA1813" s="35"/>
      <c r="PB1813" s="35"/>
      <c r="PC1813" s="35"/>
      <c r="PD1813" s="35"/>
      <c r="PE1813" s="35"/>
      <c r="PF1813" s="35"/>
      <c r="PG1813" s="35"/>
      <c r="PH1813" s="35"/>
      <c r="PI1813" s="35"/>
      <c r="PJ1813" s="35"/>
      <c r="PK1813" s="35"/>
      <c r="PL1813" s="35"/>
      <c r="PM1813" s="35"/>
      <c r="PN1813" s="35"/>
      <c r="PO1813" s="35"/>
      <c r="PP1813" s="35"/>
      <c r="PQ1813" s="35"/>
      <c r="PR1813" s="35"/>
      <c r="PS1813" s="35"/>
      <c r="PT1813" s="35"/>
      <c r="PU1813" s="35"/>
      <c r="PV1813" s="35"/>
      <c r="PW1813" s="35"/>
      <c r="PX1813" s="35"/>
      <c r="PY1813" s="35"/>
      <c r="PZ1813" s="35"/>
      <c r="QA1813" s="35"/>
      <c r="QB1813" s="35"/>
      <c r="QC1813" s="35"/>
      <c r="QD1813" s="35"/>
      <c r="QE1813" s="35"/>
      <c r="QF1813" s="35"/>
      <c r="QG1813" s="35"/>
      <c r="QH1813" s="35"/>
      <c r="QI1813" s="35"/>
      <c r="QJ1813" s="35"/>
      <c r="QK1813" s="35"/>
      <c r="QL1813" s="35"/>
      <c r="QM1813" s="35"/>
      <c r="QN1813" s="35"/>
      <c r="QO1813" s="35"/>
      <c r="QP1813" s="35"/>
      <c r="QQ1813" s="35"/>
      <c r="QR1813" s="35"/>
      <c r="QS1813" s="35"/>
      <c r="QT1813" s="35"/>
      <c r="QU1813" s="35"/>
      <c r="QV1813" s="35"/>
      <c r="QW1813" s="35"/>
      <c r="QX1813" s="35"/>
      <c r="QY1813" s="35"/>
      <c r="QZ1813" s="35"/>
      <c r="RA1813" s="35"/>
      <c r="RB1813" s="35"/>
      <c r="RC1813" s="35"/>
      <c r="RD1813" s="35"/>
      <c r="RE1813" s="35"/>
      <c r="RF1813" s="35"/>
      <c r="RG1813" s="35"/>
      <c r="RH1813" s="35"/>
      <c r="RI1813" s="35"/>
      <c r="RJ1813" s="35"/>
      <c r="RK1813" s="35"/>
      <c r="RL1813" s="35"/>
      <c r="RM1813" s="35"/>
      <c r="RN1813" s="35"/>
      <c r="RO1813" s="35"/>
      <c r="RP1813" s="35"/>
      <c r="RQ1813" s="35"/>
      <c r="RR1813" s="35"/>
      <c r="RS1813" s="35"/>
      <c r="RT1813" s="35"/>
      <c r="RU1813" s="35"/>
      <c r="RV1813" s="35"/>
      <c r="RW1813" s="35"/>
      <c r="RX1813" s="35"/>
      <c r="RY1813" s="35"/>
      <c r="RZ1813" s="35"/>
      <c r="SA1813" s="35"/>
      <c r="SB1813" s="35"/>
      <c r="SC1813" s="35"/>
      <c r="SD1813" s="35"/>
      <c r="SE1813" s="35"/>
      <c r="SF1813" s="35"/>
      <c r="SG1813" s="35"/>
      <c r="SH1813" s="35"/>
      <c r="SI1813" s="35"/>
      <c r="SJ1813" s="35"/>
      <c r="SK1813" s="35"/>
      <c r="SL1813" s="35"/>
      <c r="SM1813" s="35"/>
      <c r="SN1813" s="35"/>
      <c r="SO1813" s="35"/>
      <c r="SP1813" s="35"/>
      <c r="SQ1813" s="35"/>
      <c r="SR1813" s="35"/>
      <c r="SS1813" s="35"/>
      <c r="ST1813" s="35"/>
      <c r="SU1813" s="35"/>
      <c r="SV1813" s="35"/>
      <c r="SW1813" s="35"/>
      <c r="SX1813" s="35"/>
      <c r="SY1813" s="35"/>
      <c r="SZ1813" s="35"/>
      <c r="TA1813" s="35"/>
      <c r="TB1813" s="35"/>
      <c r="TC1813" s="35"/>
      <c r="TD1813" s="35"/>
      <c r="TE1813" s="35"/>
      <c r="TF1813" s="35"/>
      <c r="TG1813" s="35"/>
      <c r="TH1813" s="35"/>
      <c r="TI1813" s="35"/>
      <c r="TJ1813" s="35"/>
      <c r="TK1813" s="35"/>
      <c r="TL1813" s="35"/>
      <c r="TM1813" s="35"/>
      <c r="TN1813" s="35"/>
      <c r="TO1813" s="35"/>
      <c r="TP1813" s="35"/>
      <c r="TQ1813" s="35"/>
      <c r="TR1813" s="35"/>
      <c r="TS1813" s="35"/>
      <c r="TT1813" s="35"/>
      <c r="TU1813" s="35"/>
      <c r="TV1813" s="35"/>
      <c r="TW1813" s="35"/>
      <c r="TX1813" s="35"/>
      <c r="TY1813" s="35"/>
      <c r="TZ1813" s="35"/>
      <c r="UA1813" s="35"/>
      <c r="UB1813" s="35"/>
      <c r="UC1813" s="35"/>
      <c r="UD1813" s="35"/>
      <c r="UE1813" s="35"/>
      <c r="UF1813" s="35"/>
      <c r="UG1813" s="35"/>
      <c r="UH1813" s="35"/>
      <c r="UI1813" s="35"/>
      <c r="UJ1813" s="35"/>
      <c r="UK1813" s="35"/>
      <c r="UL1813" s="35"/>
      <c r="UM1813" s="35"/>
      <c r="UN1813" s="35"/>
      <c r="UO1813" s="35"/>
      <c r="UP1813" s="35"/>
      <c r="UQ1813" s="35"/>
      <c r="UR1813" s="35"/>
      <c r="US1813" s="35"/>
      <c r="UT1813" s="35"/>
      <c r="UU1813" s="35"/>
      <c r="UV1813" s="35"/>
      <c r="UW1813" s="35"/>
      <c r="UX1813" s="35"/>
      <c r="UY1813" s="35"/>
      <c r="UZ1813" s="35"/>
      <c r="VA1813" s="35"/>
      <c r="VB1813" s="35"/>
      <c r="VC1813" s="35"/>
      <c r="VD1813" s="35"/>
      <c r="VE1813" s="35"/>
      <c r="VF1813" s="35"/>
      <c r="VG1813" s="35"/>
      <c r="VH1813" s="35"/>
      <c r="VI1813" s="35"/>
      <c r="VJ1813" s="35"/>
      <c r="VK1813" s="35"/>
      <c r="VL1813" s="35"/>
      <c r="VM1813" s="35"/>
      <c r="VN1813" s="35"/>
      <c r="VO1813" s="35"/>
      <c r="VP1813" s="35"/>
      <c r="VQ1813" s="35"/>
      <c r="VR1813" s="35"/>
      <c r="VS1813" s="35"/>
      <c r="VT1813" s="35"/>
      <c r="VU1813" s="35"/>
      <c r="VV1813" s="35"/>
      <c r="VW1813" s="35"/>
      <c r="VX1813" s="35"/>
      <c r="VY1813" s="35"/>
      <c r="VZ1813" s="35"/>
      <c r="WA1813" s="35"/>
      <c r="WB1813" s="35"/>
      <c r="WC1813" s="35"/>
      <c r="WD1813" s="35"/>
      <c r="WE1813" s="35"/>
      <c r="WF1813" s="35"/>
      <c r="WG1813" s="35"/>
      <c r="WH1813" s="35"/>
      <c r="WI1813" s="35"/>
      <c r="WJ1813" s="35"/>
      <c r="WK1813" s="35"/>
      <c r="WL1813" s="35"/>
      <c r="WM1813" s="35"/>
      <c r="WN1813" s="35"/>
      <c r="WO1813" s="35"/>
      <c r="WP1813" s="35"/>
      <c r="WQ1813" s="35"/>
      <c r="WR1813" s="35"/>
      <c r="WS1813" s="35"/>
      <c r="WT1813" s="35"/>
      <c r="WU1813" s="35"/>
      <c r="WV1813" s="35"/>
      <c r="WW1813" s="35"/>
      <c r="WX1813" s="35"/>
      <c r="WY1813" s="35"/>
      <c r="WZ1813" s="35"/>
      <c r="XA1813" s="35"/>
      <c r="XB1813" s="35"/>
      <c r="XC1813" s="35"/>
      <c r="XD1813" s="35"/>
      <c r="XE1813" s="35"/>
      <c r="XF1813" s="35"/>
      <c r="XG1813" s="35"/>
      <c r="XH1813" s="35"/>
      <c r="XI1813" s="35"/>
      <c r="XJ1813" s="35"/>
      <c r="XK1813" s="35"/>
      <c r="XL1813" s="35"/>
      <c r="XM1813" s="35"/>
      <c r="XN1813" s="35"/>
      <c r="XO1813" s="35"/>
      <c r="XP1813" s="35"/>
      <c r="XQ1813" s="35"/>
      <c r="XR1813" s="35"/>
      <c r="XS1813" s="35"/>
      <c r="XT1813" s="35"/>
      <c r="XU1813" s="35"/>
      <c r="XV1813" s="35"/>
      <c r="XW1813" s="35"/>
      <c r="XX1813" s="35"/>
      <c r="XY1813" s="35"/>
      <c r="XZ1813" s="35"/>
      <c r="YA1813" s="35"/>
      <c r="YB1813" s="35"/>
      <c r="YC1813" s="35"/>
      <c r="YD1813" s="35"/>
      <c r="YE1813" s="35"/>
      <c r="YF1813" s="35"/>
      <c r="YG1813" s="35"/>
      <c r="YH1813" s="35"/>
      <c r="YI1813" s="35"/>
      <c r="YJ1813" s="35"/>
      <c r="YK1813" s="35"/>
      <c r="YL1813" s="35"/>
      <c r="YM1813" s="35"/>
      <c r="YN1813" s="35"/>
      <c r="YO1813" s="35"/>
      <c r="YP1813" s="35"/>
      <c r="YQ1813" s="35"/>
      <c r="YR1813" s="35"/>
      <c r="YS1813" s="35"/>
      <c r="YT1813" s="35"/>
      <c r="YU1813" s="35"/>
      <c r="YV1813" s="35"/>
      <c r="YW1813" s="35"/>
      <c r="YX1813" s="35"/>
      <c r="YY1813" s="35"/>
      <c r="YZ1813" s="35"/>
      <c r="ZA1813" s="35"/>
      <c r="ZB1813" s="35"/>
      <c r="ZC1813" s="35"/>
      <c r="ZD1813" s="35"/>
      <c r="ZE1813" s="35"/>
      <c r="ZF1813" s="35"/>
      <c r="ZG1813" s="35"/>
      <c r="ZH1813" s="35"/>
      <c r="ZI1813" s="35"/>
      <c r="ZJ1813" s="35"/>
      <c r="ZK1813" s="35"/>
      <c r="ZL1813" s="35"/>
      <c r="ZM1813" s="35"/>
      <c r="ZN1813" s="35"/>
      <c r="ZO1813" s="35"/>
      <c r="ZP1813" s="35"/>
      <c r="ZQ1813" s="35"/>
      <c r="ZR1813" s="35"/>
      <c r="ZS1813" s="35"/>
      <c r="ZT1813" s="35"/>
      <c r="ZU1813" s="35"/>
      <c r="ZV1813" s="35"/>
      <c r="ZW1813" s="35"/>
      <c r="ZX1813" s="35"/>
      <c r="ZY1813" s="35"/>
      <c r="ZZ1813" s="35"/>
      <c r="AAA1813" s="35"/>
      <c r="AAB1813" s="35"/>
      <c r="AAC1813" s="35"/>
      <c r="AAD1813" s="35"/>
      <c r="AAE1813" s="35"/>
      <c r="AAF1813" s="35"/>
      <c r="AAG1813" s="35"/>
      <c r="AAH1813" s="35"/>
      <c r="AAI1813" s="35"/>
      <c r="AAJ1813" s="35"/>
      <c r="AAK1813" s="35"/>
      <c r="AAL1813" s="35"/>
      <c r="AAM1813" s="35"/>
      <c r="AAN1813" s="35"/>
      <c r="AAO1813" s="35"/>
      <c r="AAP1813" s="35"/>
      <c r="AAQ1813" s="35"/>
      <c r="AAR1813" s="35"/>
      <c r="AAS1813" s="35"/>
      <c r="AAT1813" s="35"/>
      <c r="AAU1813" s="35"/>
      <c r="AAV1813" s="35"/>
      <c r="AAW1813" s="35"/>
      <c r="AAX1813" s="35"/>
      <c r="AAY1813" s="35"/>
      <c r="AAZ1813" s="35"/>
      <c r="ABA1813" s="35"/>
      <c r="ABB1813" s="35"/>
      <c r="ABC1813" s="35"/>
      <c r="ABD1813" s="35"/>
      <c r="ABE1813" s="35"/>
      <c r="ABF1813" s="35"/>
      <c r="ABG1813" s="35"/>
      <c r="ABH1813" s="35"/>
      <c r="ABI1813" s="35"/>
      <c r="ABJ1813" s="35"/>
      <c r="ABK1813" s="35"/>
      <c r="ABL1813" s="35"/>
      <c r="ABM1813" s="35"/>
      <c r="ABN1813" s="35"/>
      <c r="ABO1813" s="35"/>
      <c r="ABP1813" s="35"/>
      <c r="ABQ1813" s="35"/>
      <c r="ABR1813" s="35"/>
      <c r="ABS1813" s="35"/>
      <c r="ABT1813" s="35"/>
      <c r="ABU1813" s="35"/>
      <c r="ABV1813" s="35"/>
      <c r="ABW1813" s="35"/>
      <c r="ABX1813" s="35"/>
      <c r="ABY1813" s="35"/>
      <c r="ABZ1813" s="35"/>
      <c r="ACA1813" s="35"/>
      <c r="ACB1813" s="35"/>
      <c r="ACC1813" s="35"/>
      <c r="ACD1813" s="35"/>
      <c r="ACE1813" s="35"/>
      <c r="ACF1813" s="35"/>
      <c r="ACG1813" s="35"/>
      <c r="ACH1813" s="35"/>
      <c r="ACI1813" s="35"/>
      <c r="ACJ1813" s="35"/>
      <c r="ACK1813" s="35"/>
      <c r="ACL1813" s="35"/>
      <c r="ACM1813" s="35"/>
      <c r="ACN1813" s="35"/>
      <c r="ACO1813" s="35"/>
      <c r="ACP1813" s="35"/>
      <c r="ACQ1813" s="35"/>
      <c r="ACR1813" s="35"/>
      <c r="ACS1813" s="35"/>
      <c r="ACT1813" s="35"/>
      <c r="ACU1813" s="35"/>
      <c r="ACV1813" s="35"/>
      <c r="ACW1813" s="35"/>
      <c r="ACX1813" s="35"/>
      <c r="ACY1813" s="35"/>
      <c r="ACZ1813" s="35"/>
      <c r="ADA1813" s="35"/>
      <c r="ADB1813" s="35"/>
      <c r="ADC1813" s="35"/>
      <c r="ADD1813" s="35"/>
      <c r="ADE1813" s="35"/>
      <c r="ADF1813" s="35"/>
      <c r="ADG1813" s="35"/>
      <c r="ADH1813" s="35"/>
      <c r="ADI1813" s="35"/>
      <c r="ADJ1813" s="35"/>
      <c r="ADK1813" s="35"/>
      <c r="ADL1813" s="35"/>
      <c r="ADM1813" s="35"/>
      <c r="ADN1813" s="35"/>
      <c r="ADO1813" s="35"/>
      <c r="ADP1813" s="35"/>
      <c r="ADQ1813" s="35"/>
      <c r="ADR1813" s="35"/>
      <c r="ADS1813" s="35"/>
      <c r="ADT1813" s="35"/>
      <c r="ADU1813" s="35"/>
      <c r="ADV1813" s="35"/>
      <c r="ADW1813" s="35"/>
      <c r="ADX1813" s="35"/>
      <c r="ADY1813" s="35"/>
      <c r="ADZ1813" s="35"/>
      <c r="AEA1813" s="35"/>
      <c r="AEB1813" s="35"/>
      <c r="AEC1813" s="35"/>
      <c r="AED1813" s="35"/>
      <c r="AEE1813" s="35"/>
      <c r="AEF1813" s="35"/>
      <c r="AEG1813" s="35"/>
      <c r="AEH1813" s="35"/>
      <c r="AEI1813" s="35"/>
      <c r="AEJ1813" s="35"/>
      <c r="AEK1813" s="35"/>
      <c r="AEL1813" s="35"/>
      <c r="AEM1813" s="35"/>
      <c r="AEN1813" s="35"/>
      <c r="AEO1813" s="35"/>
      <c r="AEP1813" s="35"/>
      <c r="AEQ1813" s="35"/>
      <c r="AER1813" s="35"/>
      <c r="AES1813" s="35"/>
      <c r="AET1813" s="35"/>
      <c r="AEU1813" s="35"/>
      <c r="AEV1813" s="35"/>
      <c r="AEW1813" s="35"/>
      <c r="AEX1813" s="35"/>
      <c r="AEY1813" s="35"/>
      <c r="AEZ1813" s="35"/>
      <c r="AFA1813" s="35"/>
      <c r="AFB1813" s="35"/>
      <c r="AFC1813" s="35"/>
      <c r="AFD1813" s="35"/>
      <c r="AFE1813" s="35"/>
      <c r="AFF1813" s="35"/>
      <c r="AFG1813" s="35"/>
      <c r="AFH1813" s="35"/>
      <c r="AFI1813" s="35"/>
      <c r="AFJ1813" s="35"/>
      <c r="AFK1813" s="35"/>
      <c r="AFL1813" s="35"/>
      <c r="AFM1813" s="35"/>
      <c r="AFN1813" s="35"/>
      <c r="AFO1813" s="35"/>
      <c r="AFP1813" s="35"/>
      <c r="AFQ1813" s="35"/>
      <c r="AFR1813" s="35"/>
      <c r="AFS1813" s="35"/>
      <c r="AFT1813" s="35"/>
      <c r="AFU1813" s="35"/>
      <c r="AFV1813" s="35"/>
      <c r="AFW1813" s="35"/>
      <c r="AFX1813" s="35"/>
      <c r="AFY1813" s="35"/>
      <c r="AFZ1813" s="35"/>
      <c r="AGA1813" s="35"/>
      <c r="AGB1813" s="35"/>
      <c r="AGC1813" s="35"/>
      <c r="AGD1813" s="35"/>
      <c r="AGE1813" s="35"/>
      <c r="AGF1813" s="35"/>
      <c r="AGG1813" s="35"/>
      <c r="AGH1813" s="35"/>
      <c r="AGI1813" s="35"/>
      <c r="AGJ1813" s="35"/>
      <c r="AGK1813" s="35"/>
      <c r="AGL1813" s="35"/>
      <c r="AGM1813" s="35"/>
      <c r="AGN1813" s="35"/>
      <c r="AGO1813" s="35"/>
      <c r="AGP1813" s="35"/>
      <c r="AGQ1813" s="35"/>
      <c r="AGR1813" s="35"/>
      <c r="AGS1813" s="35"/>
      <c r="AGT1813" s="35"/>
      <c r="AGU1813" s="35"/>
      <c r="AGV1813" s="35"/>
      <c r="AGW1813" s="35"/>
      <c r="AGX1813" s="35"/>
      <c r="AGY1813" s="35"/>
      <c r="AGZ1813" s="35"/>
      <c r="AHA1813" s="35"/>
      <c r="AHB1813" s="35"/>
      <c r="AHC1813" s="35"/>
      <c r="AHD1813" s="35"/>
      <c r="AHE1813" s="35"/>
      <c r="AHF1813" s="35"/>
      <c r="AHG1813" s="35"/>
      <c r="AHH1813" s="35"/>
      <c r="AHI1813" s="35"/>
      <c r="AHJ1813" s="35"/>
      <c r="AHK1813" s="35"/>
      <c r="AHL1813" s="35"/>
      <c r="AHM1813" s="35"/>
      <c r="AHN1813" s="35"/>
      <c r="AHO1813" s="35"/>
      <c r="AHP1813" s="35"/>
      <c r="AHQ1813" s="35"/>
      <c r="AHR1813" s="35"/>
      <c r="AHS1813" s="35"/>
      <c r="AHT1813" s="35"/>
      <c r="AHU1813" s="35"/>
      <c r="AHV1813" s="35"/>
      <c r="AHW1813" s="35"/>
      <c r="AHX1813" s="35"/>
      <c r="AHY1813" s="35"/>
      <c r="AHZ1813" s="35"/>
      <c r="AIA1813" s="35"/>
      <c r="AIB1813" s="35"/>
      <c r="AIC1813" s="35"/>
      <c r="AID1813" s="35"/>
      <c r="AIE1813" s="35"/>
      <c r="AIF1813" s="35"/>
      <c r="AIG1813" s="35"/>
      <c r="AIH1813" s="35"/>
      <c r="AII1813" s="35"/>
      <c r="AIJ1813" s="35"/>
      <c r="AIK1813" s="35"/>
      <c r="AIL1813" s="35"/>
      <c r="AIM1813" s="35"/>
      <c r="AIN1813" s="35"/>
      <c r="AIO1813" s="35"/>
      <c r="AIP1813" s="35"/>
      <c r="AIQ1813" s="35"/>
      <c r="AIR1813" s="35"/>
      <c r="AIS1813" s="35"/>
      <c r="AIT1813" s="35"/>
      <c r="AIU1813" s="35"/>
      <c r="AIV1813" s="35"/>
      <c r="AIW1813" s="35"/>
      <c r="AIX1813" s="35"/>
      <c r="AIY1813" s="35"/>
      <c r="AIZ1813" s="35"/>
      <c r="AJA1813" s="35"/>
      <c r="AJB1813" s="35"/>
      <c r="AJC1813" s="35"/>
      <c r="AJD1813" s="35"/>
      <c r="AJE1813" s="35"/>
      <c r="AJF1813" s="35"/>
      <c r="AJG1813" s="35"/>
      <c r="AJH1813" s="35"/>
      <c r="AJI1813" s="35"/>
      <c r="AJJ1813" s="35"/>
      <c r="AJK1813" s="35"/>
      <c r="AJL1813" s="35"/>
      <c r="AJM1813" s="35"/>
      <c r="AJN1813" s="35"/>
      <c r="AJO1813" s="35"/>
      <c r="AJP1813" s="35"/>
      <c r="AJQ1813" s="35"/>
      <c r="AJR1813" s="35"/>
      <c r="AJS1813" s="35"/>
      <c r="AJT1813" s="35"/>
      <c r="AJU1813" s="35"/>
      <c r="AJV1813" s="35"/>
      <c r="AJW1813" s="35"/>
      <c r="AJX1813" s="35"/>
      <c r="AJY1813" s="35"/>
      <c r="AJZ1813" s="35"/>
      <c r="AKA1813" s="35"/>
      <c r="AKB1813" s="35"/>
      <c r="AKC1813" s="35"/>
      <c r="AKD1813" s="35"/>
      <c r="AKE1813" s="35"/>
      <c r="AKF1813" s="35"/>
      <c r="AKG1813" s="35"/>
      <c r="AKH1813" s="35"/>
      <c r="AKI1813" s="35"/>
      <c r="AKJ1813" s="35"/>
      <c r="AKK1813" s="35"/>
      <c r="AKL1813" s="35"/>
      <c r="AKM1813" s="35"/>
      <c r="AKN1813" s="35"/>
      <c r="AKO1813" s="35"/>
      <c r="AKP1813" s="35"/>
      <c r="AKQ1813" s="35"/>
      <c r="AKR1813" s="35"/>
      <c r="AKS1813" s="35"/>
      <c r="AKT1813" s="35"/>
      <c r="AKU1813" s="35"/>
      <c r="AKV1813" s="35"/>
      <c r="AKW1813" s="35"/>
      <c r="AKX1813" s="35"/>
      <c r="AKY1813" s="35"/>
      <c r="AKZ1813" s="35"/>
      <c r="ALA1813" s="35"/>
      <c r="ALB1813" s="35"/>
      <c r="ALC1813" s="35"/>
      <c r="ALD1813" s="35"/>
      <c r="ALE1813" s="35"/>
      <c r="ALF1813" s="35"/>
      <c r="ALG1813" s="35"/>
      <c r="ALH1813" s="35"/>
      <c r="ALI1813" s="35"/>
      <c r="ALJ1813" s="35"/>
      <c r="ALK1813" s="35"/>
      <c r="ALL1813" s="35"/>
      <c r="ALM1813" s="35"/>
      <c r="ALN1813" s="35"/>
      <c r="ALO1813" s="35"/>
      <c r="ALP1813" s="35"/>
      <c r="ALQ1813" s="35"/>
      <c r="ALR1813" s="35"/>
      <c r="ALS1813" s="35"/>
      <c r="ALT1813" s="35"/>
      <c r="ALU1813" s="35"/>
      <c r="ALV1813" s="35"/>
      <c r="ALW1813" s="35"/>
      <c r="ALX1813" s="35"/>
      <c r="ALY1813" s="35"/>
      <c r="ALZ1813" s="35"/>
      <c r="AMA1813" s="35"/>
      <c r="AMB1813" s="35"/>
      <c r="AMC1813" s="35"/>
      <c r="AMD1813" s="35"/>
      <c r="AME1813" s="35"/>
      <c r="AMF1813" s="35"/>
    </row>
    <row r="1814" spans="1:1020" s="32" customFormat="1" ht="25.5" x14ac:dyDescent="0.2">
      <c r="A1814" s="31">
        <v>6002</v>
      </c>
      <c r="B1814" s="30" t="s">
        <v>1666</v>
      </c>
      <c r="C1814" s="30" t="s">
        <v>2</v>
      </c>
      <c r="D1814" s="116" t="s">
        <v>1859</v>
      </c>
      <c r="E1814" s="70" t="s">
        <v>188</v>
      </c>
      <c r="F1814" s="116" t="s">
        <v>1850</v>
      </c>
      <c r="G1814" s="70">
        <v>2001</v>
      </c>
      <c r="H1814" s="70"/>
      <c r="I1814" s="70"/>
      <c r="J1814" s="70" t="s">
        <v>186</v>
      </c>
      <c r="K1814" s="70"/>
      <c r="L1814" s="32">
        <v>0</v>
      </c>
      <c r="M1814" s="32">
        <v>1</v>
      </c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5"/>
      <c r="AM1814" s="35"/>
      <c r="AN1814" s="35"/>
      <c r="AO1814" s="35"/>
      <c r="AP1814" s="35"/>
      <c r="AQ1814" s="35"/>
      <c r="AR1814" s="35"/>
      <c r="AS1814" s="35"/>
      <c r="AT1814" s="35"/>
      <c r="AU1814" s="35"/>
      <c r="AV1814" s="35"/>
      <c r="AW1814" s="35"/>
      <c r="AX1814" s="35"/>
      <c r="AY1814" s="35"/>
      <c r="AZ1814" s="35"/>
      <c r="BA1814" s="35"/>
      <c r="BB1814" s="35"/>
      <c r="BC1814" s="35"/>
      <c r="BD1814" s="35"/>
      <c r="BE1814" s="35"/>
      <c r="BF1814" s="35"/>
      <c r="BG1814" s="35"/>
      <c r="BH1814" s="35"/>
      <c r="BI1814" s="35"/>
      <c r="BJ1814" s="35"/>
      <c r="BK1814" s="35"/>
      <c r="BL1814" s="35"/>
      <c r="BM1814" s="35"/>
      <c r="BN1814" s="35"/>
      <c r="BO1814" s="35"/>
      <c r="BP1814" s="35"/>
      <c r="BQ1814" s="35"/>
      <c r="BR1814" s="35"/>
      <c r="BS1814" s="35"/>
      <c r="BT1814" s="35"/>
      <c r="BU1814" s="35"/>
      <c r="BV1814" s="35"/>
      <c r="BW1814" s="35"/>
      <c r="BX1814" s="35"/>
      <c r="BY1814" s="35"/>
      <c r="BZ1814" s="35"/>
      <c r="CA1814" s="35"/>
      <c r="CB1814" s="35"/>
      <c r="CC1814" s="35"/>
      <c r="CD1814" s="35"/>
      <c r="CE1814" s="35"/>
      <c r="CF1814" s="35"/>
      <c r="CG1814" s="35"/>
      <c r="CH1814" s="35"/>
      <c r="CI1814" s="35"/>
      <c r="CJ1814" s="35"/>
      <c r="CK1814" s="35"/>
      <c r="CL1814" s="35"/>
      <c r="CM1814" s="35"/>
      <c r="CN1814" s="35"/>
      <c r="CO1814" s="35"/>
      <c r="CP1814" s="35"/>
      <c r="CQ1814" s="35"/>
      <c r="CR1814" s="35"/>
      <c r="CS1814" s="35"/>
      <c r="CT1814" s="35"/>
      <c r="CU1814" s="35"/>
      <c r="CV1814" s="35"/>
      <c r="CW1814" s="35"/>
      <c r="CX1814" s="35"/>
      <c r="CY1814" s="35"/>
      <c r="CZ1814" s="35"/>
      <c r="DA1814" s="35"/>
      <c r="DB1814" s="35"/>
      <c r="DC1814" s="35"/>
      <c r="DD1814" s="35"/>
      <c r="DE1814" s="35"/>
      <c r="DF1814" s="35"/>
      <c r="DG1814" s="35"/>
      <c r="DH1814" s="35"/>
      <c r="DI1814" s="35"/>
      <c r="DJ1814" s="35"/>
      <c r="DK1814" s="35"/>
      <c r="DL1814" s="35"/>
      <c r="DM1814" s="35"/>
      <c r="DN1814" s="35"/>
      <c r="DO1814" s="35"/>
      <c r="DP1814" s="35"/>
      <c r="DQ1814" s="35"/>
      <c r="DR1814" s="35"/>
      <c r="DS1814" s="35"/>
      <c r="DT1814" s="35"/>
      <c r="DU1814" s="35"/>
      <c r="DV1814" s="35"/>
      <c r="DW1814" s="35"/>
      <c r="DX1814" s="35"/>
      <c r="DY1814" s="35"/>
      <c r="DZ1814" s="35"/>
      <c r="EA1814" s="35"/>
      <c r="EB1814" s="35"/>
      <c r="EC1814" s="35"/>
      <c r="ED1814" s="35"/>
      <c r="EE1814" s="35"/>
      <c r="EF1814" s="35"/>
      <c r="EG1814" s="35"/>
      <c r="EH1814" s="35"/>
      <c r="EI1814" s="35"/>
      <c r="EJ1814" s="35"/>
      <c r="EK1814" s="35"/>
      <c r="EL1814" s="35"/>
      <c r="EM1814" s="35"/>
      <c r="EN1814" s="35"/>
      <c r="EO1814" s="35"/>
      <c r="EP1814" s="35"/>
      <c r="EQ1814" s="35"/>
      <c r="ER1814" s="35"/>
      <c r="ES1814" s="35"/>
      <c r="ET1814" s="35"/>
      <c r="EU1814" s="35"/>
      <c r="EV1814" s="35"/>
      <c r="EW1814" s="35"/>
      <c r="EX1814" s="35"/>
      <c r="EY1814" s="35"/>
      <c r="EZ1814" s="35"/>
      <c r="FA1814" s="35"/>
      <c r="FB1814" s="35"/>
      <c r="FC1814" s="35"/>
      <c r="FD1814" s="35"/>
      <c r="FE1814" s="35"/>
      <c r="FF1814" s="35"/>
      <c r="FG1814" s="35"/>
      <c r="FH1814" s="35"/>
      <c r="FI1814" s="35"/>
      <c r="FJ1814" s="35"/>
      <c r="FK1814" s="35"/>
      <c r="FL1814" s="35"/>
      <c r="FM1814" s="35"/>
      <c r="FN1814" s="35"/>
      <c r="FO1814" s="35"/>
      <c r="FP1814" s="35"/>
      <c r="FQ1814" s="35"/>
      <c r="FR1814" s="35"/>
      <c r="FS1814" s="35"/>
      <c r="FT1814" s="35"/>
      <c r="FU1814" s="35"/>
      <c r="FV1814" s="35"/>
      <c r="FW1814" s="35"/>
      <c r="FX1814" s="35"/>
      <c r="FY1814" s="35"/>
      <c r="FZ1814" s="35"/>
      <c r="GA1814" s="35"/>
      <c r="GB1814" s="35"/>
      <c r="GC1814" s="35"/>
      <c r="GD1814" s="35"/>
      <c r="GE1814" s="35"/>
      <c r="GF1814" s="35"/>
      <c r="GG1814" s="35"/>
      <c r="GH1814" s="35"/>
      <c r="GI1814" s="35"/>
      <c r="GJ1814" s="35"/>
      <c r="GK1814" s="35"/>
      <c r="GL1814" s="35"/>
      <c r="GM1814" s="35"/>
      <c r="GN1814" s="35"/>
      <c r="GO1814" s="35"/>
      <c r="GP1814" s="35"/>
      <c r="GQ1814" s="35"/>
      <c r="GR1814" s="35"/>
      <c r="GS1814" s="35"/>
      <c r="GT1814" s="35"/>
      <c r="GU1814" s="35"/>
      <c r="GV1814" s="35"/>
      <c r="GW1814" s="35"/>
      <c r="GX1814" s="35"/>
      <c r="GY1814" s="35"/>
      <c r="GZ1814" s="35"/>
      <c r="HA1814" s="35"/>
      <c r="HB1814" s="35"/>
      <c r="HC1814" s="35"/>
      <c r="HD1814" s="35"/>
      <c r="HE1814" s="35"/>
      <c r="HF1814" s="35"/>
      <c r="HG1814" s="35"/>
      <c r="HH1814" s="35"/>
      <c r="HI1814" s="35"/>
      <c r="HJ1814" s="35"/>
      <c r="HK1814" s="35"/>
      <c r="HL1814" s="35"/>
      <c r="HM1814" s="35"/>
      <c r="HN1814" s="35"/>
      <c r="HO1814" s="35"/>
      <c r="HP1814" s="35"/>
      <c r="HQ1814" s="35"/>
      <c r="HR1814" s="35"/>
      <c r="HS1814" s="35"/>
      <c r="HT1814" s="35"/>
      <c r="HU1814" s="35"/>
      <c r="HV1814" s="35"/>
      <c r="HW1814" s="35"/>
      <c r="HX1814" s="35"/>
      <c r="HY1814" s="35"/>
      <c r="HZ1814" s="35"/>
      <c r="IA1814" s="35"/>
      <c r="IB1814" s="35"/>
      <c r="IC1814" s="35"/>
      <c r="ID1814" s="35"/>
      <c r="IE1814" s="35"/>
      <c r="IF1814" s="35"/>
      <c r="IG1814" s="35"/>
      <c r="IH1814" s="35"/>
      <c r="II1814" s="35"/>
      <c r="IJ1814" s="35"/>
      <c r="IK1814" s="35"/>
      <c r="IL1814" s="35"/>
      <c r="IM1814" s="35"/>
      <c r="IN1814" s="35"/>
      <c r="IO1814" s="35"/>
      <c r="IP1814" s="35"/>
      <c r="IQ1814" s="35"/>
      <c r="IR1814" s="35"/>
      <c r="IS1814" s="35"/>
      <c r="IT1814" s="35"/>
      <c r="IU1814" s="35"/>
      <c r="IV1814" s="35"/>
      <c r="IW1814" s="35"/>
      <c r="IX1814" s="35"/>
      <c r="IY1814" s="35"/>
      <c r="IZ1814" s="35"/>
      <c r="JA1814" s="35"/>
      <c r="JB1814" s="35"/>
      <c r="JC1814" s="35"/>
      <c r="JD1814" s="35"/>
      <c r="JE1814" s="35"/>
      <c r="JF1814" s="35"/>
      <c r="JG1814" s="35"/>
      <c r="JH1814" s="35"/>
      <c r="JI1814" s="35"/>
      <c r="JJ1814" s="35"/>
      <c r="JK1814" s="35"/>
      <c r="JL1814" s="35"/>
      <c r="JM1814" s="35"/>
      <c r="JN1814" s="35"/>
      <c r="JO1814" s="35"/>
      <c r="JP1814" s="35"/>
      <c r="JQ1814" s="35"/>
      <c r="JR1814" s="35"/>
      <c r="JS1814" s="35"/>
      <c r="JT1814" s="35"/>
      <c r="JU1814" s="35"/>
      <c r="JV1814" s="35"/>
      <c r="JW1814" s="35"/>
      <c r="JX1814" s="35"/>
      <c r="JY1814" s="35"/>
      <c r="JZ1814" s="35"/>
      <c r="KA1814" s="35"/>
      <c r="KB1814" s="35"/>
      <c r="KC1814" s="35"/>
      <c r="KD1814" s="35"/>
      <c r="KE1814" s="35"/>
      <c r="KF1814" s="35"/>
      <c r="KG1814" s="35"/>
      <c r="KH1814" s="35"/>
      <c r="KI1814" s="35"/>
      <c r="KJ1814" s="35"/>
      <c r="KK1814" s="35"/>
      <c r="KL1814" s="35"/>
      <c r="KM1814" s="35"/>
      <c r="KN1814" s="35"/>
      <c r="KO1814" s="35"/>
      <c r="KP1814" s="35"/>
      <c r="KQ1814" s="35"/>
      <c r="KR1814" s="35"/>
      <c r="KS1814" s="35"/>
      <c r="KT1814" s="35"/>
      <c r="KU1814" s="35"/>
      <c r="KV1814" s="35"/>
      <c r="KW1814" s="35"/>
      <c r="KX1814" s="35"/>
      <c r="KY1814" s="35"/>
      <c r="KZ1814" s="35"/>
      <c r="LA1814" s="35"/>
      <c r="LB1814" s="35"/>
      <c r="LC1814" s="35"/>
      <c r="LD1814" s="35"/>
      <c r="LE1814" s="35"/>
      <c r="LF1814" s="35"/>
      <c r="LG1814" s="35"/>
      <c r="LH1814" s="35"/>
      <c r="LI1814" s="35"/>
      <c r="LJ1814" s="35"/>
      <c r="LK1814" s="35"/>
      <c r="LL1814" s="35"/>
      <c r="LM1814" s="35"/>
      <c r="LN1814" s="35"/>
      <c r="LO1814" s="35"/>
      <c r="LP1814" s="35"/>
      <c r="LQ1814" s="35"/>
      <c r="LR1814" s="35"/>
      <c r="LS1814" s="35"/>
      <c r="LT1814" s="35"/>
      <c r="LU1814" s="35"/>
      <c r="LV1814" s="35"/>
      <c r="LW1814" s="35"/>
      <c r="LX1814" s="35"/>
      <c r="LY1814" s="35"/>
      <c r="LZ1814" s="35"/>
      <c r="MA1814" s="35"/>
      <c r="MB1814" s="35"/>
      <c r="MC1814" s="35"/>
      <c r="MD1814" s="35"/>
      <c r="ME1814" s="35"/>
      <c r="MF1814" s="35"/>
      <c r="MG1814" s="35"/>
      <c r="MH1814" s="35"/>
      <c r="MI1814" s="35"/>
      <c r="MJ1814" s="35"/>
      <c r="MK1814" s="35"/>
      <c r="ML1814" s="35"/>
      <c r="MM1814" s="35"/>
      <c r="MN1814" s="35"/>
      <c r="MO1814" s="35"/>
      <c r="MP1814" s="35"/>
      <c r="MQ1814" s="35"/>
      <c r="MR1814" s="35"/>
      <c r="MS1814" s="35"/>
      <c r="MT1814" s="35"/>
      <c r="MU1814" s="35"/>
      <c r="MV1814" s="35"/>
      <c r="MW1814" s="35"/>
      <c r="MX1814" s="35"/>
      <c r="MY1814" s="35"/>
      <c r="MZ1814" s="35"/>
      <c r="NA1814" s="35"/>
      <c r="NB1814" s="35"/>
      <c r="NC1814" s="35"/>
      <c r="ND1814" s="35"/>
      <c r="NE1814" s="35"/>
      <c r="NF1814" s="35"/>
      <c r="NG1814" s="35"/>
      <c r="NH1814" s="35"/>
      <c r="NI1814" s="35"/>
      <c r="NJ1814" s="35"/>
      <c r="NK1814" s="35"/>
      <c r="NL1814" s="35"/>
      <c r="NM1814" s="35"/>
      <c r="NN1814" s="35"/>
      <c r="NO1814" s="35"/>
      <c r="NP1814" s="35"/>
      <c r="NQ1814" s="35"/>
      <c r="NR1814" s="35"/>
      <c r="NS1814" s="35"/>
      <c r="NT1814" s="35"/>
      <c r="NU1814" s="35"/>
      <c r="NV1814" s="35"/>
      <c r="NW1814" s="35"/>
      <c r="NX1814" s="35"/>
      <c r="NY1814" s="35"/>
      <c r="NZ1814" s="35"/>
      <c r="OA1814" s="35"/>
      <c r="OB1814" s="35"/>
      <c r="OC1814" s="35"/>
      <c r="OD1814" s="35"/>
      <c r="OE1814" s="35"/>
      <c r="OF1814" s="35"/>
      <c r="OG1814" s="35"/>
      <c r="OH1814" s="35"/>
      <c r="OI1814" s="35"/>
      <c r="OJ1814" s="35"/>
      <c r="OK1814" s="35"/>
      <c r="OL1814" s="35"/>
      <c r="OM1814" s="35"/>
      <c r="ON1814" s="35"/>
      <c r="OO1814" s="35"/>
      <c r="OP1814" s="35"/>
      <c r="OQ1814" s="35"/>
      <c r="OR1814" s="35"/>
      <c r="OS1814" s="35"/>
      <c r="OT1814" s="35"/>
      <c r="OU1814" s="35"/>
      <c r="OV1814" s="35"/>
      <c r="OW1814" s="35"/>
      <c r="OX1814" s="35"/>
      <c r="OY1814" s="35"/>
      <c r="OZ1814" s="35"/>
      <c r="PA1814" s="35"/>
      <c r="PB1814" s="35"/>
      <c r="PC1814" s="35"/>
      <c r="PD1814" s="35"/>
      <c r="PE1814" s="35"/>
      <c r="PF1814" s="35"/>
      <c r="PG1814" s="35"/>
      <c r="PH1814" s="35"/>
      <c r="PI1814" s="35"/>
      <c r="PJ1814" s="35"/>
      <c r="PK1814" s="35"/>
      <c r="PL1814" s="35"/>
      <c r="PM1814" s="35"/>
      <c r="PN1814" s="35"/>
      <c r="PO1814" s="35"/>
      <c r="PP1814" s="35"/>
      <c r="PQ1814" s="35"/>
      <c r="PR1814" s="35"/>
      <c r="PS1814" s="35"/>
      <c r="PT1814" s="35"/>
      <c r="PU1814" s="35"/>
      <c r="PV1814" s="35"/>
      <c r="PW1814" s="35"/>
      <c r="PX1814" s="35"/>
      <c r="PY1814" s="35"/>
      <c r="PZ1814" s="35"/>
      <c r="QA1814" s="35"/>
      <c r="QB1814" s="35"/>
      <c r="QC1814" s="35"/>
      <c r="QD1814" s="35"/>
      <c r="QE1814" s="35"/>
      <c r="QF1814" s="35"/>
      <c r="QG1814" s="35"/>
      <c r="QH1814" s="35"/>
      <c r="QI1814" s="35"/>
      <c r="QJ1814" s="35"/>
      <c r="QK1814" s="35"/>
      <c r="QL1814" s="35"/>
      <c r="QM1814" s="35"/>
      <c r="QN1814" s="35"/>
      <c r="QO1814" s="35"/>
      <c r="QP1814" s="35"/>
      <c r="QQ1814" s="35"/>
      <c r="QR1814" s="35"/>
      <c r="QS1814" s="35"/>
      <c r="QT1814" s="35"/>
      <c r="QU1814" s="35"/>
      <c r="QV1814" s="35"/>
      <c r="QW1814" s="35"/>
      <c r="QX1814" s="35"/>
      <c r="QY1814" s="35"/>
      <c r="QZ1814" s="35"/>
      <c r="RA1814" s="35"/>
      <c r="RB1814" s="35"/>
      <c r="RC1814" s="35"/>
      <c r="RD1814" s="35"/>
      <c r="RE1814" s="35"/>
      <c r="RF1814" s="35"/>
      <c r="RG1814" s="35"/>
      <c r="RH1814" s="35"/>
      <c r="RI1814" s="35"/>
      <c r="RJ1814" s="35"/>
      <c r="RK1814" s="35"/>
      <c r="RL1814" s="35"/>
      <c r="RM1814" s="35"/>
      <c r="RN1814" s="35"/>
      <c r="RO1814" s="35"/>
      <c r="RP1814" s="35"/>
      <c r="RQ1814" s="35"/>
      <c r="RR1814" s="35"/>
      <c r="RS1814" s="35"/>
      <c r="RT1814" s="35"/>
      <c r="RU1814" s="35"/>
      <c r="RV1814" s="35"/>
      <c r="RW1814" s="35"/>
      <c r="RX1814" s="35"/>
      <c r="RY1814" s="35"/>
      <c r="RZ1814" s="35"/>
      <c r="SA1814" s="35"/>
      <c r="SB1814" s="35"/>
      <c r="SC1814" s="35"/>
      <c r="SD1814" s="35"/>
      <c r="SE1814" s="35"/>
      <c r="SF1814" s="35"/>
      <c r="SG1814" s="35"/>
      <c r="SH1814" s="35"/>
      <c r="SI1814" s="35"/>
      <c r="SJ1814" s="35"/>
      <c r="SK1814" s="35"/>
      <c r="SL1814" s="35"/>
      <c r="SM1814" s="35"/>
      <c r="SN1814" s="35"/>
      <c r="SO1814" s="35"/>
      <c r="SP1814" s="35"/>
      <c r="SQ1814" s="35"/>
      <c r="SR1814" s="35"/>
      <c r="SS1814" s="35"/>
      <c r="ST1814" s="35"/>
      <c r="SU1814" s="35"/>
      <c r="SV1814" s="35"/>
      <c r="SW1814" s="35"/>
      <c r="SX1814" s="35"/>
      <c r="SY1814" s="35"/>
      <c r="SZ1814" s="35"/>
      <c r="TA1814" s="35"/>
      <c r="TB1814" s="35"/>
      <c r="TC1814" s="35"/>
      <c r="TD1814" s="35"/>
      <c r="TE1814" s="35"/>
      <c r="TF1814" s="35"/>
      <c r="TG1814" s="35"/>
      <c r="TH1814" s="35"/>
      <c r="TI1814" s="35"/>
      <c r="TJ1814" s="35"/>
      <c r="TK1814" s="35"/>
      <c r="TL1814" s="35"/>
      <c r="TM1814" s="35"/>
      <c r="TN1814" s="35"/>
      <c r="TO1814" s="35"/>
      <c r="TP1814" s="35"/>
      <c r="TQ1814" s="35"/>
      <c r="TR1814" s="35"/>
      <c r="TS1814" s="35"/>
      <c r="TT1814" s="35"/>
      <c r="TU1814" s="35"/>
      <c r="TV1814" s="35"/>
      <c r="TW1814" s="35"/>
      <c r="TX1814" s="35"/>
      <c r="TY1814" s="35"/>
      <c r="TZ1814" s="35"/>
      <c r="UA1814" s="35"/>
      <c r="UB1814" s="35"/>
      <c r="UC1814" s="35"/>
      <c r="UD1814" s="35"/>
      <c r="UE1814" s="35"/>
      <c r="UF1814" s="35"/>
      <c r="UG1814" s="35"/>
      <c r="UH1814" s="35"/>
      <c r="UI1814" s="35"/>
      <c r="UJ1814" s="35"/>
      <c r="UK1814" s="35"/>
      <c r="UL1814" s="35"/>
      <c r="UM1814" s="35"/>
      <c r="UN1814" s="35"/>
      <c r="UO1814" s="35"/>
      <c r="UP1814" s="35"/>
      <c r="UQ1814" s="35"/>
      <c r="UR1814" s="35"/>
      <c r="US1814" s="35"/>
      <c r="UT1814" s="35"/>
      <c r="UU1814" s="35"/>
      <c r="UV1814" s="35"/>
      <c r="UW1814" s="35"/>
      <c r="UX1814" s="35"/>
      <c r="UY1814" s="35"/>
      <c r="UZ1814" s="35"/>
      <c r="VA1814" s="35"/>
      <c r="VB1814" s="35"/>
      <c r="VC1814" s="35"/>
      <c r="VD1814" s="35"/>
      <c r="VE1814" s="35"/>
      <c r="VF1814" s="35"/>
      <c r="VG1814" s="35"/>
      <c r="VH1814" s="35"/>
      <c r="VI1814" s="35"/>
      <c r="VJ1814" s="35"/>
      <c r="VK1814" s="35"/>
      <c r="VL1814" s="35"/>
      <c r="VM1814" s="35"/>
      <c r="VN1814" s="35"/>
      <c r="VO1814" s="35"/>
      <c r="VP1814" s="35"/>
      <c r="VQ1814" s="35"/>
      <c r="VR1814" s="35"/>
      <c r="VS1814" s="35"/>
      <c r="VT1814" s="35"/>
      <c r="VU1814" s="35"/>
      <c r="VV1814" s="35"/>
      <c r="VW1814" s="35"/>
      <c r="VX1814" s="35"/>
      <c r="VY1814" s="35"/>
      <c r="VZ1814" s="35"/>
      <c r="WA1814" s="35"/>
      <c r="WB1814" s="35"/>
      <c r="WC1814" s="35"/>
      <c r="WD1814" s="35"/>
      <c r="WE1814" s="35"/>
      <c r="WF1814" s="35"/>
      <c r="WG1814" s="35"/>
      <c r="WH1814" s="35"/>
      <c r="WI1814" s="35"/>
      <c r="WJ1814" s="35"/>
      <c r="WK1814" s="35"/>
      <c r="WL1814" s="35"/>
      <c r="WM1814" s="35"/>
      <c r="WN1814" s="35"/>
      <c r="WO1814" s="35"/>
      <c r="WP1814" s="35"/>
      <c r="WQ1814" s="35"/>
      <c r="WR1814" s="35"/>
      <c r="WS1814" s="35"/>
      <c r="WT1814" s="35"/>
      <c r="WU1814" s="35"/>
      <c r="WV1814" s="35"/>
      <c r="WW1814" s="35"/>
      <c r="WX1814" s="35"/>
      <c r="WY1814" s="35"/>
      <c r="WZ1814" s="35"/>
      <c r="XA1814" s="35"/>
      <c r="XB1814" s="35"/>
      <c r="XC1814" s="35"/>
      <c r="XD1814" s="35"/>
      <c r="XE1814" s="35"/>
      <c r="XF1814" s="35"/>
      <c r="XG1814" s="35"/>
      <c r="XH1814" s="35"/>
      <c r="XI1814" s="35"/>
      <c r="XJ1814" s="35"/>
      <c r="XK1814" s="35"/>
      <c r="XL1814" s="35"/>
      <c r="XM1814" s="35"/>
      <c r="XN1814" s="35"/>
      <c r="XO1814" s="35"/>
      <c r="XP1814" s="35"/>
      <c r="XQ1814" s="35"/>
      <c r="XR1814" s="35"/>
      <c r="XS1814" s="35"/>
      <c r="XT1814" s="35"/>
      <c r="XU1814" s="35"/>
      <c r="XV1814" s="35"/>
      <c r="XW1814" s="35"/>
      <c r="XX1814" s="35"/>
      <c r="XY1814" s="35"/>
      <c r="XZ1814" s="35"/>
      <c r="YA1814" s="35"/>
      <c r="YB1814" s="35"/>
      <c r="YC1814" s="35"/>
      <c r="YD1814" s="35"/>
      <c r="YE1814" s="35"/>
      <c r="YF1814" s="35"/>
      <c r="YG1814" s="35"/>
      <c r="YH1814" s="35"/>
      <c r="YI1814" s="35"/>
      <c r="YJ1814" s="35"/>
      <c r="YK1814" s="35"/>
      <c r="YL1814" s="35"/>
      <c r="YM1814" s="35"/>
      <c r="YN1814" s="35"/>
      <c r="YO1814" s="35"/>
      <c r="YP1814" s="35"/>
      <c r="YQ1814" s="35"/>
      <c r="YR1814" s="35"/>
      <c r="YS1814" s="35"/>
      <c r="YT1814" s="35"/>
      <c r="YU1814" s="35"/>
      <c r="YV1814" s="35"/>
      <c r="YW1814" s="35"/>
      <c r="YX1814" s="35"/>
      <c r="YY1814" s="35"/>
      <c r="YZ1814" s="35"/>
      <c r="ZA1814" s="35"/>
      <c r="ZB1814" s="35"/>
      <c r="ZC1814" s="35"/>
      <c r="ZD1814" s="35"/>
      <c r="ZE1814" s="35"/>
      <c r="ZF1814" s="35"/>
      <c r="ZG1814" s="35"/>
      <c r="ZH1814" s="35"/>
      <c r="ZI1814" s="35"/>
      <c r="ZJ1814" s="35"/>
      <c r="ZK1814" s="35"/>
      <c r="ZL1814" s="35"/>
      <c r="ZM1814" s="35"/>
      <c r="ZN1814" s="35"/>
      <c r="ZO1814" s="35"/>
      <c r="ZP1814" s="35"/>
      <c r="ZQ1814" s="35"/>
      <c r="ZR1814" s="35"/>
      <c r="ZS1814" s="35"/>
      <c r="ZT1814" s="35"/>
      <c r="ZU1814" s="35"/>
      <c r="ZV1814" s="35"/>
      <c r="ZW1814" s="35"/>
      <c r="ZX1814" s="35"/>
      <c r="ZY1814" s="35"/>
      <c r="ZZ1814" s="35"/>
      <c r="AAA1814" s="35"/>
      <c r="AAB1814" s="35"/>
      <c r="AAC1814" s="35"/>
      <c r="AAD1814" s="35"/>
      <c r="AAE1814" s="35"/>
      <c r="AAF1814" s="35"/>
      <c r="AAG1814" s="35"/>
      <c r="AAH1814" s="35"/>
      <c r="AAI1814" s="35"/>
      <c r="AAJ1814" s="35"/>
      <c r="AAK1814" s="35"/>
      <c r="AAL1814" s="35"/>
      <c r="AAM1814" s="35"/>
      <c r="AAN1814" s="35"/>
      <c r="AAO1814" s="35"/>
      <c r="AAP1814" s="35"/>
      <c r="AAQ1814" s="35"/>
      <c r="AAR1814" s="35"/>
      <c r="AAS1814" s="35"/>
      <c r="AAT1814" s="35"/>
      <c r="AAU1814" s="35"/>
      <c r="AAV1814" s="35"/>
      <c r="AAW1814" s="35"/>
      <c r="AAX1814" s="35"/>
      <c r="AAY1814" s="35"/>
      <c r="AAZ1814" s="35"/>
      <c r="ABA1814" s="35"/>
      <c r="ABB1814" s="35"/>
      <c r="ABC1814" s="35"/>
      <c r="ABD1814" s="35"/>
      <c r="ABE1814" s="35"/>
      <c r="ABF1814" s="35"/>
      <c r="ABG1814" s="35"/>
      <c r="ABH1814" s="35"/>
      <c r="ABI1814" s="35"/>
      <c r="ABJ1814" s="35"/>
      <c r="ABK1814" s="35"/>
      <c r="ABL1814" s="35"/>
      <c r="ABM1814" s="35"/>
      <c r="ABN1814" s="35"/>
      <c r="ABO1814" s="35"/>
      <c r="ABP1814" s="35"/>
      <c r="ABQ1814" s="35"/>
      <c r="ABR1814" s="35"/>
      <c r="ABS1814" s="35"/>
      <c r="ABT1814" s="35"/>
      <c r="ABU1814" s="35"/>
      <c r="ABV1814" s="35"/>
      <c r="ABW1814" s="35"/>
      <c r="ABX1814" s="35"/>
      <c r="ABY1814" s="35"/>
      <c r="ABZ1814" s="35"/>
      <c r="ACA1814" s="35"/>
      <c r="ACB1814" s="35"/>
      <c r="ACC1814" s="35"/>
      <c r="ACD1814" s="35"/>
      <c r="ACE1814" s="35"/>
      <c r="ACF1814" s="35"/>
      <c r="ACG1814" s="35"/>
      <c r="ACH1814" s="35"/>
      <c r="ACI1814" s="35"/>
      <c r="ACJ1814" s="35"/>
      <c r="ACK1814" s="35"/>
      <c r="ACL1814" s="35"/>
      <c r="ACM1814" s="35"/>
      <c r="ACN1814" s="35"/>
      <c r="ACO1814" s="35"/>
      <c r="ACP1814" s="35"/>
      <c r="ACQ1814" s="35"/>
      <c r="ACR1814" s="35"/>
      <c r="ACS1814" s="35"/>
      <c r="ACT1814" s="35"/>
      <c r="ACU1814" s="35"/>
      <c r="ACV1814" s="35"/>
      <c r="ACW1814" s="35"/>
      <c r="ACX1814" s="35"/>
      <c r="ACY1814" s="35"/>
      <c r="ACZ1814" s="35"/>
      <c r="ADA1814" s="35"/>
      <c r="ADB1814" s="35"/>
      <c r="ADC1814" s="35"/>
      <c r="ADD1814" s="35"/>
      <c r="ADE1814" s="35"/>
      <c r="ADF1814" s="35"/>
      <c r="ADG1814" s="35"/>
      <c r="ADH1814" s="35"/>
      <c r="ADI1814" s="35"/>
      <c r="ADJ1814" s="35"/>
      <c r="ADK1814" s="35"/>
      <c r="ADL1814" s="35"/>
      <c r="ADM1814" s="35"/>
      <c r="ADN1814" s="35"/>
      <c r="ADO1814" s="35"/>
      <c r="ADP1814" s="35"/>
      <c r="ADQ1814" s="35"/>
      <c r="ADR1814" s="35"/>
      <c r="ADS1814" s="35"/>
      <c r="ADT1814" s="35"/>
      <c r="ADU1814" s="35"/>
      <c r="ADV1814" s="35"/>
      <c r="ADW1814" s="35"/>
      <c r="ADX1814" s="35"/>
      <c r="ADY1814" s="35"/>
      <c r="ADZ1814" s="35"/>
      <c r="AEA1814" s="35"/>
      <c r="AEB1814" s="35"/>
      <c r="AEC1814" s="35"/>
      <c r="AED1814" s="35"/>
      <c r="AEE1814" s="35"/>
      <c r="AEF1814" s="35"/>
      <c r="AEG1814" s="35"/>
      <c r="AEH1814" s="35"/>
      <c r="AEI1814" s="35"/>
      <c r="AEJ1814" s="35"/>
      <c r="AEK1814" s="35"/>
      <c r="AEL1814" s="35"/>
      <c r="AEM1814" s="35"/>
      <c r="AEN1814" s="35"/>
      <c r="AEO1814" s="35"/>
      <c r="AEP1814" s="35"/>
      <c r="AEQ1814" s="35"/>
      <c r="AER1814" s="35"/>
      <c r="AES1814" s="35"/>
      <c r="AET1814" s="35"/>
      <c r="AEU1814" s="35"/>
      <c r="AEV1814" s="35"/>
      <c r="AEW1814" s="35"/>
      <c r="AEX1814" s="35"/>
      <c r="AEY1814" s="35"/>
      <c r="AEZ1814" s="35"/>
      <c r="AFA1814" s="35"/>
      <c r="AFB1814" s="35"/>
      <c r="AFC1814" s="35"/>
      <c r="AFD1814" s="35"/>
      <c r="AFE1814" s="35"/>
      <c r="AFF1814" s="35"/>
      <c r="AFG1814" s="35"/>
      <c r="AFH1814" s="35"/>
      <c r="AFI1814" s="35"/>
      <c r="AFJ1814" s="35"/>
      <c r="AFK1814" s="35"/>
      <c r="AFL1814" s="35"/>
      <c r="AFM1814" s="35"/>
      <c r="AFN1814" s="35"/>
      <c r="AFO1814" s="35"/>
      <c r="AFP1814" s="35"/>
      <c r="AFQ1814" s="35"/>
      <c r="AFR1814" s="35"/>
      <c r="AFS1814" s="35"/>
      <c r="AFT1814" s="35"/>
      <c r="AFU1814" s="35"/>
      <c r="AFV1814" s="35"/>
      <c r="AFW1814" s="35"/>
      <c r="AFX1814" s="35"/>
      <c r="AFY1814" s="35"/>
      <c r="AFZ1814" s="35"/>
      <c r="AGA1814" s="35"/>
      <c r="AGB1814" s="35"/>
      <c r="AGC1814" s="35"/>
      <c r="AGD1814" s="35"/>
      <c r="AGE1814" s="35"/>
      <c r="AGF1814" s="35"/>
      <c r="AGG1814" s="35"/>
      <c r="AGH1814" s="35"/>
      <c r="AGI1814" s="35"/>
      <c r="AGJ1814" s="35"/>
      <c r="AGK1814" s="35"/>
      <c r="AGL1814" s="35"/>
      <c r="AGM1814" s="35"/>
      <c r="AGN1814" s="35"/>
      <c r="AGO1814" s="35"/>
      <c r="AGP1814" s="35"/>
      <c r="AGQ1814" s="35"/>
      <c r="AGR1814" s="35"/>
      <c r="AGS1814" s="35"/>
      <c r="AGT1814" s="35"/>
      <c r="AGU1814" s="35"/>
      <c r="AGV1814" s="35"/>
      <c r="AGW1814" s="35"/>
      <c r="AGX1814" s="35"/>
      <c r="AGY1814" s="35"/>
      <c r="AGZ1814" s="35"/>
      <c r="AHA1814" s="35"/>
      <c r="AHB1814" s="35"/>
      <c r="AHC1814" s="35"/>
      <c r="AHD1814" s="35"/>
      <c r="AHE1814" s="35"/>
      <c r="AHF1814" s="35"/>
      <c r="AHG1814" s="35"/>
      <c r="AHH1814" s="35"/>
      <c r="AHI1814" s="35"/>
      <c r="AHJ1814" s="35"/>
      <c r="AHK1814" s="35"/>
      <c r="AHL1814" s="35"/>
      <c r="AHM1814" s="35"/>
      <c r="AHN1814" s="35"/>
      <c r="AHO1814" s="35"/>
      <c r="AHP1814" s="35"/>
      <c r="AHQ1814" s="35"/>
      <c r="AHR1814" s="35"/>
      <c r="AHS1814" s="35"/>
      <c r="AHT1814" s="35"/>
      <c r="AHU1814" s="35"/>
      <c r="AHV1814" s="35"/>
      <c r="AHW1814" s="35"/>
      <c r="AHX1814" s="35"/>
      <c r="AHY1814" s="35"/>
      <c r="AHZ1814" s="35"/>
      <c r="AIA1814" s="35"/>
      <c r="AIB1814" s="35"/>
      <c r="AIC1814" s="35"/>
      <c r="AID1814" s="35"/>
      <c r="AIE1814" s="35"/>
      <c r="AIF1814" s="35"/>
      <c r="AIG1814" s="35"/>
      <c r="AIH1814" s="35"/>
      <c r="AII1814" s="35"/>
      <c r="AIJ1814" s="35"/>
      <c r="AIK1814" s="35"/>
      <c r="AIL1814" s="35"/>
      <c r="AIM1814" s="35"/>
      <c r="AIN1814" s="35"/>
      <c r="AIO1814" s="35"/>
      <c r="AIP1814" s="35"/>
      <c r="AIQ1814" s="35"/>
      <c r="AIR1814" s="35"/>
      <c r="AIS1814" s="35"/>
      <c r="AIT1814" s="35"/>
      <c r="AIU1814" s="35"/>
      <c r="AIV1814" s="35"/>
      <c r="AIW1814" s="35"/>
      <c r="AIX1814" s="35"/>
      <c r="AIY1814" s="35"/>
      <c r="AIZ1814" s="35"/>
      <c r="AJA1814" s="35"/>
      <c r="AJB1814" s="35"/>
      <c r="AJC1814" s="35"/>
      <c r="AJD1814" s="35"/>
      <c r="AJE1814" s="35"/>
      <c r="AJF1814" s="35"/>
      <c r="AJG1814" s="35"/>
      <c r="AJH1814" s="35"/>
      <c r="AJI1814" s="35"/>
      <c r="AJJ1814" s="35"/>
      <c r="AJK1814" s="35"/>
      <c r="AJL1814" s="35"/>
      <c r="AJM1814" s="35"/>
      <c r="AJN1814" s="35"/>
      <c r="AJO1814" s="35"/>
      <c r="AJP1814" s="35"/>
      <c r="AJQ1814" s="35"/>
      <c r="AJR1814" s="35"/>
      <c r="AJS1814" s="35"/>
      <c r="AJT1814" s="35"/>
      <c r="AJU1814" s="35"/>
      <c r="AJV1814" s="35"/>
      <c r="AJW1814" s="35"/>
      <c r="AJX1814" s="35"/>
      <c r="AJY1814" s="35"/>
      <c r="AJZ1814" s="35"/>
      <c r="AKA1814" s="35"/>
      <c r="AKB1814" s="35"/>
      <c r="AKC1814" s="35"/>
      <c r="AKD1814" s="35"/>
      <c r="AKE1814" s="35"/>
      <c r="AKF1814" s="35"/>
      <c r="AKG1814" s="35"/>
      <c r="AKH1814" s="35"/>
      <c r="AKI1814" s="35"/>
      <c r="AKJ1814" s="35"/>
      <c r="AKK1814" s="35"/>
      <c r="AKL1814" s="35"/>
      <c r="AKM1814" s="35"/>
      <c r="AKN1814" s="35"/>
      <c r="AKO1814" s="35"/>
      <c r="AKP1814" s="35"/>
      <c r="AKQ1814" s="35"/>
      <c r="AKR1814" s="35"/>
      <c r="AKS1814" s="35"/>
      <c r="AKT1814" s="35"/>
      <c r="AKU1814" s="35"/>
      <c r="AKV1814" s="35"/>
      <c r="AKW1814" s="35"/>
      <c r="AKX1814" s="35"/>
      <c r="AKY1814" s="35"/>
      <c r="AKZ1814" s="35"/>
      <c r="ALA1814" s="35"/>
      <c r="ALB1814" s="35"/>
      <c r="ALC1814" s="35"/>
      <c r="ALD1814" s="35"/>
      <c r="ALE1814" s="35"/>
      <c r="ALF1814" s="35"/>
      <c r="ALG1814" s="35"/>
      <c r="ALH1814" s="35"/>
      <c r="ALI1814" s="35"/>
      <c r="ALJ1814" s="35"/>
      <c r="ALK1814" s="35"/>
      <c r="ALL1814" s="35"/>
      <c r="ALM1814" s="35"/>
      <c r="ALN1814" s="35"/>
      <c r="ALO1814" s="35"/>
      <c r="ALP1814" s="35"/>
      <c r="ALQ1814" s="35"/>
      <c r="ALR1814" s="35"/>
      <c r="ALS1814" s="35"/>
      <c r="ALT1814" s="35"/>
      <c r="ALU1814" s="35"/>
      <c r="ALV1814" s="35"/>
      <c r="ALW1814" s="35"/>
      <c r="ALX1814" s="35"/>
      <c r="ALY1814" s="35"/>
      <c r="ALZ1814" s="35"/>
      <c r="AMA1814" s="35"/>
      <c r="AMB1814" s="35"/>
      <c r="AMC1814" s="35"/>
      <c r="AMD1814" s="35"/>
      <c r="AME1814" s="35"/>
      <c r="AMF1814" s="35"/>
    </row>
    <row r="1815" spans="1:1020" s="32" customFormat="1" x14ac:dyDescent="0.2">
      <c r="A1815" s="31">
        <v>6003</v>
      </c>
      <c r="B1815" s="30" t="s">
        <v>1666</v>
      </c>
      <c r="C1815" s="30" t="s">
        <v>2</v>
      </c>
      <c r="D1815" s="116" t="s">
        <v>1858</v>
      </c>
      <c r="E1815" s="70" t="s">
        <v>535</v>
      </c>
      <c r="F1815" s="116"/>
      <c r="G1815" s="70">
        <v>1999</v>
      </c>
      <c r="H1815" s="70"/>
      <c r="I1815" s="70"/>
      <c r="J1815" s="70" t="s">
        <v>133</v>
      </c>
      <c r="K1815" s="70"/>
      <c r="L1815" s="32">
        <v>1</v>
      </c>
      <c r="M1815" s="32">
        <v>1</v>
      </c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5"/>
      <c r="AM1815" s="35"/>
      <c r="AN1815" s="35"/>
      <c r="AO1815" s="35"/>
      <c r="AP1815" s="35"/>
      <c r="AQ1815" s="35"/>
      <c r="AR1815" s="35"/>
      <c r="AS1815" s="35"/>
      <c r="AT1815" s="35"/>
      <c r="AU1815" s="35"/>
      <c r="AV1815" s="35"/>
      <c r="AW1815" s="35"/>
      <c r="AX1815" s="35"/>
      <c r="AY1815" s="35"/>
      <c r="AZ1815" s="35"/>
      <c r="BA1815" s="35"/>
      <c r="BB1815" s="35"/>
      <c r="BC1815" s="35"/>
      <c r="BD1815" s="35"/>
      <c r="BE1815" s="35"/>
      <c r="BF1815" s="35"/>
      <c r="BG1815" s="35"/>
      <c r="BH1815" s="35"/>
      <c r="BI1815" s="35"/>
      <c r="BJ1815" s="35"/>
      <c r="BK1815" s="35"/>
      <c r="BL1815" s="35"/>
      <c r="BM1815" s="35"/>
      <c r="BN1815" s="35"/>
      <c r="BO1815" s="35"/>
      <c r="BP1815" s="35"/>
      <c r="BQ1815" s="35"/>
      <c r="BR1815" s="35"/>
      <c r="BS1815" s="35"/>
      <c r="BT1815" s="35"/>
      <c r="BU1815" s="35"/>
      <c r="BV1815" s="35"/>
      <c r="BW1815" s="35"/>
      <c r="BX1815" s="35"/>
      <c r="BY1815" s="35"/>
      <c r="BZ1815" s="35"/>
      <c r="CA1815" s="35"/>
      <c r="CB1815" s="35"/>
      <c r="CC1815" s="35"/>
      <c r="CD1815" s="35"/>
      <c r="CE1815" s="35"/>
      <c r="CF1815" s="35"/>
      <c r="CG1815" s="35"/>
      <c r="CH1815" s="35"/>
      <c r="CI1815" s="35"/>
      <c r="CJ1815" s="35"/>
      <c r="CK1815" s="35"/>
      <c r="CL1815" s="35"/>
      <c r="CM1815" s="35"/>
      <c r="CN1815" s="35"/>
      <c r="CO1815" s="35"/>
      <c r="CP1815" s="35"/>
      <c r="CQ1815" s="35"/>
      <c r="CR1815" s="35"/>
      <c r="CS1815" s="35"/>
      <c r="CT1815" s="35"/>
      <c r="CU1815" s="35"/>
      <c r="CV1815" s="35"/>
      <c r="CW1815" s="35"/>
      <c r="CX1815" s="35"/>
      <c r="CY1815" s="35"/>
      <c r="CZ1815" s="35"/>
      <c r="DA1815" s="35"/>
      <c r="DB1815" s="35"/>
      <c r="DC1815" s="35"/>
      <c r="DD1815" s="35"/>
      <c r="DE1815" s="35"/>
      <c r="DF1815" s="35"/>
      <c r="DG1815" s="35"/>
      <c r="DH1815" s="35"/>
      <c r="DI1815" s="35"/>
      <c r="DJ1815" s="35"/>
      <c r="DK1815" s="35"/>
      <c r="DL1815" s="35"/>
      <c r="DM1815" s="35"/>
      <c r="DN1815" s="35"/>
      <c r="DO1815" s="35"/>
      <c r="DP1815" s="35"/>
      <c r="DQ1815" s="35"/>
      <c r="DR1815" s="35"/>
      <c r="DS1815" s="35"/>
      <c r="DT1815" s="35"/>
      <c r="DU1815" s="35"/>
      <c r="DV1815" s="35"/>
      <c r="DW1815" s="35"/>
      <c r="DX1815" s="35"/>
      <c r="DY1815" s="35"/>
      <c r="DZ1815" s="35"/>
      <c r="EA1815" s="35"/>
      <c r="EB1815" s="35"/>
      <c r="EC1815" s="35"/>
      <c r="ED1815" s="35"/>
      <c r="EE1815" s="35"/>
      <c r="EF1815" s="35"/>
      <c r="EG1815" s="35"/>
      <c r="EH1815" s="35"/>
      <c r="EI1815" s="35"/>
      <c r="EJ1815" s="35"/>
      <c r="EK1815" s="35"/>
      <c r="EL1815" s="35"/>
      <c r="EM1815" s="35"/>
      <c r="EN1815" s="35"/>
      <c r="EO1815" s="35"/>
      <c r="EP1815" s="35"/>
      <c r="EQ1815" s="35"/>
      <c r="ER1815" s="35"/>
      <c r="ES1815" s="35"/>
      <c r="ET1815" s="35"/>
      <c r="EU1815" s="35"/>
      <c r="EV1815" s="35"/>
      <c r="EW1815" s="35"/>
      <c r="EX1815" s="35"/>
      <c r="EY1815" s="35"/>
      <c r="EZ1815" s="35"/>
      <c r="FA1815" s="35"/>
      <c r="FB1815" s="35"/>
      <c r="FC1815" s="35"/>
      <c r="FD1815" s="35"/>
      <c r="FE1815" s="35"/>
      <c r="FF1815" s="35"/>
      <c r="FG1815" s="35"/>
      <c r="FH1815" s="35"/>
      <c r="FI1815" s="35"/>
      <c r="FJ1815" s="35"/>
      <c r="FK1815" s="35"/>
      <c r="FL1815" s="35"/>
      <c r="FM1815" s="35"/>
      <c r="FN1815" s="35"/>
      <c r="FO1815" s="35"/>
      <c r="FP1815" s="35"/>
      <c r="FQ1815" s="35"/>
      <c r="FR1815" s="35"/>
      <c r="FS1815" s="35"/>
      <c r="FT1815" s="35"/>
      <c r="FU1815" s="35"/>
      <c r="FV1815" s="35"/>
      <c r="FW1815" s="35"/>
      <c r="FX1815" s="35"/>
      <c r="FY1815" s="35"/>
      <c r="FZ1815" s="35"/>
      <c r="GA1815" s="35"/>
      <c r="GB1815" s="35"/>
      <c r="GC1815" s="35"/>
      <c r="GD1815" s="35"/>
      <c r="GE1815" s="35"/>
      <c r="GF1815" s="35"/>
      <c r="GG1815" s="35"/>
      <c r="GH1815" s="35"/>
      <c r="GI1815" s="35"/>
      <c r="GJ1815" s="35"/>
      <c r="GK1815" s="35"/>
      <c r="GL1815" s="35"/>
      <c r="GM1815" s="35"/>
      <c r="GN1815" s="35"/>
      <c r="GO1815" s="35"/>
      <c r="GP1815" s="35"/>
      <c r="GQ1815" s="35"/>
      <c r="GR1815" s="35"/>
      <c r="GS1815" s="35"/>
      <c r="GT1815" s="35"/>
      <c r="GU1815" s="35"/>
      <c r="GV1815" s="35"/>
      <c r="GW1815" s="35"/>
      <c r="GX1815" s="35"/>
      <c r="GY1815" s="35"/>
      <c r="GZ1815" s="35"/>
      <c r="HA1815" s="35"/>
      <c r="HB1815" s="35"/>
      <c r="HC1815" s="35"/>
      <c r="HD1815" s="35"/>
      <c r="HE1815" s="35"/>
      <c r="HF1815" s="35"/>
      <c r="HG1815" s="35"/>
      <c r="HH1815" s="35"/>
      <c r="HI1815" s="35"/>
      <c r="HJ1815" s="35"/>
      <c r="HK1815" s="35"/>
      <c r="HL1815" s="35"/>
      <c r="HM1815" s="35"/>
      <c r="HN1815" s="35"/>
      <c r="HO1815" s="35"/>
      <c r="HP1815" s="35"/>
      <c r="HQ1815" s="35"/>
      <c r="HR1815" s="35"/>
      <c r="HS1815" s="35"/>
      <c r="HT1815" s="35"/>
      <c r="HU1815" s="35"/>
      <c r="HV1815" s="35"/>
      <c r="HW1815" s="35"/>
      <c r="HX1815" s="35"/>
      <c r="HY1815" s="35"/>
      <c r="HZ1815" s="35"/>
      <c r="IA1815" s="35"/>
      <c r="IB1815" s="35"/>
      <c r="IC1815" s="35"/>
      <c r="ID1815" s="35"/>
      <c r="IE1815" s="35"/>
      <c r="IF1815" s="35"/>
      <c r="IG1815" s="35"/>
      <c r="IH1815" s="35"/>
      <c r="II1815" s="35"/>
      <c r="IJ1815" s="35"/>
      <c r="IK1815" s="35"/>
      <c r="IL1815" s="35"/>
      <c r="IM1815" s="35"/>
      <c r="IN1815" s="35"/>
      <c r="IO1815" s="35"/>
      <c r="IP1815" s="35"/>
      <c r="IQ1815" s="35"/>
      <c r="IR1815" s="35"/>
      <c r="IS1815" s="35"/>
      <c r="IT1815" s="35"/>
      <c r="IU1815" s="35"/>
      <c r="IV1815" s="35"/>
      <c r="IW1815" s="35"/>
      <c r="IX1815" s="35"/>
      <c r="IY1815" s="35"/>
      <c r="IZ1815" s="35"/>
      <c r="JA1815" s="35"/>
      <c r="JB1815" s="35"/>
      <c r="JC1815" s="35"/>
      <c r="JD1815" s="35"/>
      <c r="JE1815" s="35"/>
      <c r="JF1815" s="35"/>
      <c r="JG1815" s="35"/>
      <c r="JH1815" s="35"/>
      <c r="JI1815" s="35"/>
      <c r="JJ1815" s="35"/>
      <c r="JK1815" s="35"/>
      <c r="JL1815" s="35"/>
      <c r="JM1815" s="35"/>
      <c r="JN1815" s="35"/>
      <c r="JO1815" s="35"/>
      <c r="JP1815" s="35"/>
      <c r="JQ1815" s="35"/>
      <c r="JR1815" s="35"/>
      <c r="JS1815" s="35"/>
      <c r="JT1815" s="35"/>
      <c r="JU1815" s="35"/>
      <c r="JV1815" s="35"/>
      <c r="JW1815" s="35"/>
      <c r="JX1815" s="35"/>
      <c r="JY1815" s="35"/>
      <c r="JZ1815" s="35"/>
      <c r="KA1815" s="35"/>
      <c r="KB1815" s="35"/>
      <c r="KC1815" s="35"/>
      <c r="KD1815" s="35"/>
      <c r="KE1815" s="35"/>
      <c r="KF1815" s="35"/>
      <c r="KG1815" s="35"/>
      <c r="KH1815" s="35"/>
      <c r="KI1815" s="35"/>
      <c r="KJ1815" s="35"/>
      <c r="KK1815" s="35"/>
      <c r="KL1815" s="35"/>
      <c r="KM1815" s="35"/>
      <c r="KN1815" s="35"/>
      <c r="KO1815" s="35"/>
      <c r="KP1815" s="35"/>
      <c r="KQ1815" s="35"/>
      <c r="KR1815" s="35"/>
      <c r="KS1815" s="35"/>
      <c r="KT1815" s="35"/>
      <c r="KU1815" s="35"/>
      <c r="KV1815" s="35"/>
      <c r="KW1815" s="35"/>
      <c r="KX1815" s="35"/>
      <c r="KY1815" s="35"/>
      <c r="KZ1815" s="35"/>
      <c r="LA1815" s="35"/>
      <c r="LB1815" s="35"/>
      <c r="LC1815" s="35"/>
      <c r="LD1815" s="35"/>
      <c r="LE1815" s="35"/>
      <c r="LF1815" s="35"/>
      <c r="LG1815" s="35"/>
      <c r="LH1815" s="35"/>
      <c r="LI1815" s="35"/>
      <c r="LJ1815" s="35"/>
      <c r="LK1815" s="35"/>
      <c r="LL1815" s="35"/>
      <c r="LM1815" s="35"/>
      <c r="LN1815" s="35"/>
      <c r="LO1815" s="35"/>
      <c r="LP1815" s="35"/>
      <c r="LQ1815" s="35"/>
      <c r="LR1815" s="35"/>
      <c r="LS1815" s="35"/>
      <c r="LT1815" s="35"/>
      <c r="LU1815" s="35"/>
      <c r="LV1815" s="35"/>
      <c r="LW1815" s="35"/>
      <c r="LX1815" s="35"/>
      <c r="LY1815" s="35"/>
      <c r="LZ1815" s="35"/>
      <c r="MA1815" s="35"/>
      <c r="MB1815" s="35"/>
      <c r="MC1815" s="35"/>
      <c r="MD1815" s="35"/>
      <c r="ME1815" s="35"/>
      <c r="MF1815" s="35"/>
      <c r="MG1815" s="35"/>
      <c r="MH1815" s="35"/>
      <c r="MI1815" s="35"/>
      <c r="MJ1815" s="35"/>
      <c r="MK1815" s="35"/>
      <c r="ML1815" s="35"/>
      <c r="MM1815" s="35"/>
      <c r="MN1815" s="35"/>
      <c r="MO1815" s="35"/>
      <c r="MP1815" s="35"/>
      <c r="MQ1815" s="35"/>
      <c r="MR1815" s="35"/>
      <c r="MS1815" s="35"/>
      <c r="MT1815" s="35"/>
      <c r="MU1815" s="35"/>
      <c r="MV1815" s="35"/>
      <c r="MW1815" s="35"/>
      <c r="MX1815" s="35"/>
      <c r="MY1815" s="35"/>
      <c r="MZ1815" s="35"/>
      <c r="NA1815" s="35"/>
      <c r="NB1815" s="35"/>
      <c r="NC1815" s="35"/>
      <c r="ND1815" s="35"/>
      <c r="NE1815" s="35"/>
      <c r="NF1815" s="35"/>
      <c r="NG1815" s="35"/>
      <c r="NH1815" s="35"/>
      <c r="NI1815" s="35"/>
      <c r="NJ1815" s="35"/>
      <c r="NK1815" s="35"/>
      <c r="NL1815" s="35"/>
      <c r="NM1815" s="35"/>
      <c r="NN1815" s="35"/>
      <c r="NO1815" s="35"/>
      <c r="NP1815" s="35"/>
      <c r="NQ1815" s="35"/>
      <c r="NR1815" s="35"/>
      <c r="NS1815" s="35"/>
      <c r="NT1815" s="35"/>
      <c r="NU1815" s="35"/>
      <c r="NV1815" s="35"/>
      <c r="NW1815" s="35"/>
      <c r="NX1815" s="35"/>
      <c r="NY1815" s="35"/>
      <c r="NZ1815" s="35"/>
      <c r="OA1815" s="35"/>
      <c r="OB1815" s="35"/>
      <c r="OC1815" s="35"/>
      <c r="OD1815" s="35"/>
      <c r="OE1815" s="35"/>
      <c r="OF1815" s="35"/>
      <c r="OG1815" s="35"/>
      <c r="OH1815" s="35"/>
      <c r="OI1815" s="35"/>
      <c r="OJ1815" s="35"/>
      <c r="OK1815" s="35"/>
      <c r="OL1815" s="35"/>
      <c r="OM1815" s="35"/>
      <c r="ON1815" s="35"/>
      <c r="OO1815" s="35"/>
      <c r="OP1815" s="35"/>
      <c r="OQ1815" s="35"/>
      <c r="OR1815" s="35"/>
      <c r="OS1815" s="35"/>
      <c r="OT1815" s="35"/>
      <c r="OU1815" s="35"/>
      <c r="OV1815" s="35"/>
      <c r="OW1815" s="35"/>
      <c r="OX1815" s="35"/>
      <c r="OY1815" s="35"/>
      <c r="OZ1815" s="35"/>
      <c r="PA1815" s="35"/>
      <c r="PB1815" s="35"/>
      <c r="PC1815" s="35"/>
      <c r="PD1815" s="35"/>
      <c r="PE1815" s="35"/>
      <c r="PF1815" s="35"/>
      <c r="PG1815" s="35"/>
      <c r="PH1815" s="35"/>
      <c r="PI1815" s="35"/>
      <c r="PJ1815" s="35"/>
      <c r="PK1815" s="35"/>
      <c r="PL1815" s="35"/>
      <c r="PM1815" s="35"/>
      <c r="PN1815" s="35"/>
      <c r="PO1815" s="35"/>
      <c r="PP1815" s="35"/>
      <c r="PQ1815" s="35"/>
      <c r="PR1815" s="35"/>
      <c r="PS1815" s="35"/>
      <c r="PT1815" s="35"/>
      <c r="PU1815" s="35"/>
      <c r="PV1815" s="35"/>
      <c r="PW1815" s="35"/>
      <c r="PX1815" s="35"/>
      <c r="PY1815" s="35"/>
      <c r="PZ1815" s="35"/>
      <c r="QA1815" s="35"/>
      <c r="QB1815" s="35"/>
      <c r="QC1815" s="35"/>
      <c r="QD1815" s="35"/>
      <c r="QE1815" s="35"/>
      <c r="QF1815" s="35"/>
      <c r="QG1815" s="35"/>
      <c r="QH1815" s="35"/>
      <c r="QI1815" s="35"/>
      <c r="QJ1815" s="35"/>
      <c r="QK1815" s="35"/>
      <c r="QL1815" s="35"/>
      <c r="QM1815" s="35"/>
      <c r="QN1815" s="35"/>
      <c r="QO1815" s="35"/>
      <c r="QP1815" s="35"/>
      <c r="QQ1815" s="35"/>
      <c r="QR1815" s="35"/>
      <c r="QS1815" s="35"/>
      <c r="QT1815" s="35"/>
      <c r="QU1815" s="35"/>
      <c r="QV1815" s="35"/>
      <c r="QW1815" s="35"/>
      <c r="QX1815" s="35"/>
      <c r="QY1815" s="35"/>
      <c r="QZ1815" s="35"/>
      <c r="RA1815" s="35"/>
      <c r="RB1815" s="35"/>
      <c r="RC1815" s="35"/>
      <c r="RD1815" s="35"/>
      <c r="RE1815" s="35"/>
      <c r="RF1815" s="35"/>
      <c r="RG1815" s="35"/>
      <c r="RH1815" s="35"/>
      <c r="RI1815" s="35"/>
      <c r="RJ1815" s="35"/>
      <c r="RK1815" s="35"/>
      <c r="RL1815" s="35"/>
      <c r="RM1815" s="35"/>
      <c r="RN1815" s="35"/>
      <c r="RO1815" s="35"/>
      <c r="RP1815" s="35"/>
      <c r="RQ1815" s="35"/>
      <c r="RR1815" s="35"/>
      <c r="RS1815" s="35"/>
      <c r="RT1815" s="35"/>
      <c r="RU1815" s="35"/>
      <c r="RV1815" s="35"/>
      <c r="RW1815" s="35"/>
      <c r="RX1815" s="35"/>
      <c r="RY1815" s="35"/>
      <c r="RZ1815" s="35"/>
      <c r="SA1815" s="35"/>
      <c r="SB1815" s="35"/>
      <c r="SC1815" s="35"/>
      <c r="SD1815" s="35"/>
      <c r="SE1815" s="35"/>
      <c r="SF1815" s="35"/>
      <c r="SG1815" s="35"/>
      <c r="SH1815" s="35"/>
      <c r="SI1815" s="35"/>
      <c r="SJ1815" s="35"/>
      <c r="SK1815" s="35"/>
      <c r="SL1815" s="35"/>
      <c r="SM1815" s="35"/>
      <c r="SN1815" s="35"/>
      <c r="SO1815" s="35"/>
      <c r="SP1815" s="35"/>
      <c r="SQ1815" s="35"/>
      <c r="SR1815" s="35"/>
      <c r="SS1815" s="35"/>
      <c r="ST1815" s="35"/>
      <c r="SU1815" s="35"/>
      <c r="SV1815" s="35"/>
      <c r="SW1815" s="35"/>
      <c r="SX1815" s="35"/>
      <c r="SY1815" s="35"/>
      <c r="SZ1815" s="35"/>
      <c r="TA1815" s="35"/>
      <c r="TB1815" s="35"/>
      <c r="TC1815" s="35"/>
      <c r="TD1815" s="35"/>
      <c r="TE1815" s="35"/>
      <c r="TF1815" s="35"/>
      <c r="TG1815" s="35"/>
      <c r="TH1815" s="35"/>
      <c r="TI1815" s="35"/>
      <c r="TJ1815" s="35"/>
      <c r="TK1815" s="35"/>
      <c r="TL1815" s="35"/>
      <c r="TM1815" s="35"/>
      <c r="TN1815" s="35"/>
      <c r="TO1815" s="35"/>
      <c r="TP1815" s="35"/>
      <c r="TQ1815" s="35"/>
      <c r="TR1815" s="35"/>
      <c r="TS1815" s="35"/>
      <c r="TT1815" s="35"/>
      <c r="TU1815" s="35"/>
      <c r="TV1815" s="35"/>
      <c r="TW1815" s="35"/>
      <c r="TX1815" s="35"/>
      <c r="TY1815" s="35"/>
      <c r="TZ1815" s="35"/>
      <c r="UA1815" s="35"/>
      <c r="UB1815" s="35"/>
      <c r="UC1815" s="35"/>
      <c r="UD1815" s="35"/>
      <c r="UE1815" s="35"/>
      <c r="UF1815" s="35"/>
      <c r="UG1815" s="35"/>
      <c r="UH1815" s="35"/>
      <c r="UI1815" s="35"/>
      <c r="UJ1815" s="35"/>
      <c r="UK1815" s="35"/>
      <c r="UL1815" s="35"/>
      <c r="UM1815" s="35"/>
      <c r="UN1815" s="35"/>
      <c r="UO1815" s="35"/>
      <c r="UP1815" s="35"/>
      <c r="UQ1815" s="35"/>
      <c r="UR1815" s="35"/>
      <c r="US1815" s="35"/>
      <c r="UT1815" s="35"/>
      <c r="UU1815" s="35"/>
      <c r="UV1815" s="35"/>
      <c r="UW1815" s="35"/>
      <c r="UX1815" s="35"/>
      <c r="UY1815" s="35"/>
      <c r="UZ1815" s="35"/>
      <c r="VA1815" s="35"/>
      <c r="VB1815" s="35"/>
      <c r="VC1815" s="35"/>
      <c r="VD1815" s="35"/>
      <c r="VE1815" s="35"/>
      <c r="VF1815" s="35"/>
      <c r="VG1815" s="35"/>
      <c r="VH1815" s="35"/>
      <c r="VI1815" s="35"/>
      <c r="VJ1815" s="35"/>
      <c r="VK1815" s="35"/>
      <c r="VL1815" s="35"/>
      <c r="VM1815" s="35"/>
      <c r="VN1815" s="35"/>
      <c r="VO1815" s="35"/>
      <c r="VP1815" s="35"/>
      <c r="VQ1815" s="35"/>
      <c r="VR1815" s="35"/>
      <c r="VS1815" s="35"/>
      <c r="VT1815" s="35"/>
      <c r="VU1815" s="35"/>
      <c r="VV1815" s="35"/>
      <c r="VW1815" s="35"/>
      <c r="VX1815" s="35"/>
      <c r="VY1815" s="35"/>
      <c r="VZ1815" s="35"/>
      <c r="WA1815" s="35"/>
      <c r="WB1815" s="35"/>
      <c r="WC1815" s="35"/>
      <c r="WD1815" s="35"/>
      <c r="WE1815" s="35"/>
      <c r="WF1815" s="35"/>
      <c r="WG1815" s="35"/>
      <c r="WH1815" s="35"/>
      <c r="WI1815" s="35"/>
      <c r="WJ1815" s="35"/>
      <c r="WK1815" s="35"/>
      <c r="WL1815" s="35"/>
      <c r="WM1815" s="35"/>
      <c r="WN1815" s="35"/>
      <c r="WO1815" s="35"/>
      <c r="WP1815" s="35"/>
      <c r="WQ1815" s="35"/>
      <c r="WR1815" s="35"/>
      <c r="WS1815" s="35"/>
      <c r="WT1815" s="35"/>
      <c r="WU1815" s="35"/>
      <c r="WV1815" s="35"/>
      <c r="WW1815" s="35"/>
      <c r="WX1815" s="35"/>
      <c r="WY1815" s="35"/>
      <c r="WZ1815" s="35"/>
      <c r="XA1815" s="35"/>
      <c r="XB1815" s="35"/>
      <c r="XC1815" s="35"/>
      <c r="XD1815" s="35"/>
      <c r="XE1815" s="35"/>
      <c r="XF1815" s="35"/>
      <c r="XG1815" s="35"/>
      <c r="XH1815" s="35"/>
      <c r="XI1815" s="35"/>
      <c r="XJ1815" s="35"/>
      <c r="XK1815" s="35"/>
      <c r="XL1815" s="35"/>
      <c r="XM1815" s="35"/>
      <c r="XN1815" s="35"/>
      <c r="XO1815" s="35"/>
      <c r="XP1815" s="35"/>
      <c r="XQ1815" s="35"/>
      <c r="XR1815" s="35"/>
      <c r="XS1815" s="35"/>
      <c r="XT1815" s="35"/>
      <c r="XU1815" s="35"/>
      <c r="XV1815" s="35"/>
      <c r="XW1815" s="35"/>
      <c r="XX1815" s="35"/>
      <c r="XY1815" s="35"/>
      <c r="XZ1815" s="35"/>
      <c r="YA1815" s="35"/>
      <c r="YB1815" s="35"/>
      <c r="YC1815" s="35"/>
      <c r="YD1815" s="35"/>
      <c r="YE1815" s="35"/>
      <c r="YF1815" s="35"/>
      <c r="YG1815" s="35"/>
      <c r="YH1815" s="35"/>
      <c r="YI1815" s="35"/>
      <c r="YJ1815" s="35"/>
      <c r="YK1815" s="35"/>
      <c r="YL1815" s="35"/>
      <c r="YM1815" s="35"/>
      <c r="YN1815" s="35"/>
      <c r="YO1815" s="35"/>
      <c r="YP1815" s="35"/>
      <c r="YQ1815" s="35"/>
      <c r="YR1815" s="35"/>
      <c r="YS1815" s="35"/>
      <c r="YT1815" s="35"/>
      <c r="YU1815" s="35"/>
      <c r="YV1815" s="35"/>
      <c r="YW1815" s="35"/>
      <c r="YX1815" s="35"/>
      <c r="YY1815" s="35"/>
      <c r="YZ1815" s="35"/>
      <c r="ZA1815" s="35"/>
      <c r="ZB1815" s="35"/>
      <c r="ZC1815" s="35"/>
      <c r="ZD1815" s="35"/>
      <c r="ZE1815" s="35"/>
      <c r="ZF1815" s="35"/>
      <c r="ZG1815" s="35"/>
      <c r="ZH1815" s="35"/>
      <c r="ZI1815" s="35"/>
      <c r="ZJ1815" s="35"/>
      <c r="ZK1815" s="35"/>
      <c r="ZL1815" s="35"/>
      <c r="ZM1815" s="35"/>
      <c r="ZN1815" s="35"/>
      <c r="ZO1815" s="35"/>
      <c r="ZP1815" s="35"/>
      <c r="ZQ1815" s="35"/>
      <c r="ZR1815" s="35"/>
      <c r="ZS1815" s="35"/>
      <c r="ZT1815" s="35"/>
      <c r="ZU1815" s="35"/>
      <c r="ZV1815" s="35"/>
      <c r="ZW1815" s="35"/>
      <c r="ZX1815" s="35"/>
      <c r="ZY1815" s="35"/>
      <c r="ZZ1815" s="35"/>
      <c r="AAA1815" s="35"/>
      <c r="AAB1815" s="35"/>
      <c r="AAC1815" s="35"/>
      <c r="AAD1815" s="35"/>
      <c r="AAE1815" s="35"/>
      <c r="AAF1815" s="35"/>
      <c r="AAG1815" s="35"/>
      <c r="AAH1815" s="35"/>
      <c r="AAI1815" s="35"/>
      <c r="AAJ1815" s="35"/>
      <c r="AAK1815" s="35"/>
      <c r="AAL1815" s="35"/>
      <c r="AAM1815" s="35"/>
      <c r="AAN1815" s="35"/>
      <c r="AAO1815" s="35"/>
      <c r="AAP1815" s="35"/>
      <c r="AAQ1815" s="35"/>
      <c r="AAR1815" s="35"/>
      <c r="AAS1815" s="35"/>
      <c r="AAT1815" s="35"/>
      <c r="AAU1815" s="35"/>
      <c r="AAV1815" s="35"/>
      <c r="AAW1815" s="35"/>
      <c r="AAX1815" s="35"/>
      <c r="AAY1815" s="35"/>
      <c r="AAZ1815" s="35"/>
      <c r="ABA1815" s="35"/>
      <c r="ABB1815" s="35"/>
      <c r="ABC1815" s="35"/>
      <c r="ABD1815" s="35"/>
      <c r="ABE1815" s="35"/>
      <c r="ABF1815" s="35"/>
      <c r="ABG1815" s="35"/>
      <c r="ABH1815" s="35"/>
      <c r="ABI1815" s="35"/>
      <c r="ABJ1815" s="35"/>
      <c r="ABK1815" s="35"/>
      <c r="ABL1815" s="35"/>
      <c r="ABM1815" s="35"/>
      <c r="ABN1815" s="35"/>
      <c r="ABO1815" s="35"/>
      <c r="ABP1815" s="35"/>
      <c r="ABQ1815" s="35"/>
      <c r="ABR1815" s="35"/>
      <c r="ABS1815" s="35"/>
      <c r="ABT1815" s="35"/>
      <c r="ABU1815" s="35"/>
      <c r="ABV1815" s="35"/>
      <c r="ABW1815" s="35"/>
      <c r="ABX1815" s="35"/>
      <c r="ABY1815" s="35"/>
      <c r="ABZ1815" s="35"/>
      <c r="ACA1815" s="35"/>
      <c r="ACB1815" s="35"/>
      <c r="ACC1815" s="35"/>
      <c r="ACD1815" s="35"/>
      <c r="ACE1815" s="35"/>
      <c r="ACF1815" s="35"/>
      <c r="ACG1815" s="35"/>
      <c r="ACH1815" s="35"/>
      <c r="ACI1815" s="35"/>
      <c r="ACJ1815" s="35"/>
      <c r="ACK1815" s="35"/>
      <c r="ACL1815" s="35"/>
      <c r="ACM1815" s="35"/>
      <c r="ACN1815" s="35"/>
      <c r="ACO1815" s="35"/>
      <c r="ACP1815" s="35"/>
      <c r="ACQ1815" s="35"/>
      <c r="ACR1815" s="35"/>
      <c r="ACS1815" s="35"/>
      <c r="ACT1815" s="35"/>
      <c r="ACU1815" s="35"/>
      <c r="ACV1815" s="35"/>
      <c r="ACW1815" s="35"/>
      <c r="ACX1815" s="35"/>
      <c r="ACY1815" s="35"/>
      <c r="ACZ1815" s="35"/>
      <c r="ADA1815" s="35"/>
      <c r="ADB1815" s="35"/>
      <c r="ADC1815" s="35"/>
      <c r="ADD1815" s="35"/>
      <c r="ADE1815" s="35"/>
      <c r="ADF1815" s="35"/>
      <c r="ADG1815" s="35"/>
      <c r="ADH1815" s="35"/>
      <c r="ADI1815" s="35"/>
      <c r="ADJ1815" s="35"/>
      <c r="ADK1815" s="35"/>
      <c r="ADL1815" s="35"/>
      <c r="ADM1815" s="35"/>
      <c r="ADN1815" s="35"/>
      <c r="ADO1815" s="35"/>
      <c r="ADP1815" s="35"/>
      <c r="ADQ1815" s="35"/>
      <c r="ADR1815" s="35"/>
      <c r="ADS1815" s="35"/>
      <c r="ADT1815" s="35"/>
      <c r="ADU1815" s="35"/>
      <c r="ADV1815" s="35"/>
      <c r="ADW1815" s="35"/>
      <c r="ADX1815" s="35"/>
      <c r="ADY1815" s="35"/>
      <c r="ADZ1815" s="35"/>
      <c r="AEA1815" s="35"/>
      <c r="AEB1815" s="35"/>
      <c r="AEC1815" s="35"/>
      <c r="AED1815" s="35"/>
      <c r="AEE1815" s="35"/>
      <c r="AEF1815" s="35"/>
      <c r="AEG1815" s="35"/>
      <c r="AEH1815" s="35"/>
      <c r="AEI1815" s="35"/>
      <c r="AEJ1815" s="35"/>
      <c r="AEK1815" s="35"/>
      <c r="AEL1815" s="35"/>
      <c r="AEM1815" s="35"/>
      <c r="AEN1815" s="35"/>
      <c r="AEO1815" s="35"/>
      <c r="AEP1815" s="35"/>
      <c r="AEQ1815" s="35"/>
      <c r="AER1815" s="35"/>
      <c r="AES1815" s="35"/>
      <c r="AET1815" s="35"/>
      <c r="AEU1815" s="35"/>
      <c r="AEV1815" s="35"/>
      <c r="AEW1815" s="35"/>
      <c r="AEX1815" s="35"/>
      <c r="AEY1815" s="35"/>
      <c r="AEZ1815" s="35"/>
      <c r="AFA1815" s="35"/>
      <c r="AFB1815" s="35"/>
      <c r="AFC1815" s="35"/>
      <c r="AFD1815" s="35"/>
      <c r="AFE1815" s="35"/>
      <c r="AFF1815" s="35"/>
      <c r="AFG1815" s="35"/>
      <c r="AFH1815" s="35"/>
      <c r="AFI1815" s="35"/>
      <c r="AFJ1815" s="35"/>
      <c r="AFK1815" s="35"/>
      <c r="AFL1815" s="35"/>
      <c r="AFM1815" s="35"/>
      <c r="AFN1815" s="35"/>
      <c r="AFO1815" s="35"/>
      <c r="AFP1815" s="35"/>
      <c r="AFQ1815" s="35"/>
      <c r="AFR1815" s="35"/>
      <c r="AFS1815" s="35"/>
      <c r="AFT1815" s="35"/>
      <c r="AFU1815" s="35"/>
      <c r="AFV1815" s="35"/>
      <c r="AFW1815" s="35"/>
      <c r="AFX1815" s="35"/>
      <c r="AFY1815" s="35"/>
      <c r="AFZ1815" s="35"/>
      <c r="AGA1815" s="35"/>
      <c r="AGB1815" s="35"/>
      <c r="AGC1815" s="35"/>
      <c r="AGD1815" s="35"/>
      <c r="AGE1815" s="35"/>
      <c r="AGF1815" s="35"/>
      <c r="AGG1815" s="35"/>
      <c r="AGH1815" s="35"/>
      <c r="AGI1815" s="35"/>
      <c r="AGJ1815" s="35"/>
      <c r="AGK1815" s="35"/>
      <c r="AGL1815" s="35"/>
      <c r="AGM1815" s="35"/>
      <c r="AGN1815" s="35"/>
      <c r="AGO1815" s="35"/>
      <c r="AGP1815" s="35"/>
      <c r="AGQ1815" s="35"/>
      <c r="AGR1815" s="35"/>
      <c r="AGS1815" s="35"/>
      <c r="AGT1815" s="35"/>
      <c r="AGU1815" s="35"/>
      <c r="AGV1815" s="35"/>
      <c r="AGW1815" s="35"/>
      <c r="AGX1815" s="35"/>
      <c r="AGY1815" s="35"/>
      <c r="AGZ1815" s="35"/>
      <c r="AHA1815" s="35"/>
      <c r="AHB1815" s="35"/>
      <c r="AHC1815" s="35"/>
      <c r="AHD1815" s="35"/>
      <c r="AHE1815" s="35"/>
      <c r="AHF1815" s="35"/>
      <c r="AHG1815" s="35"/>
      <c r="AHH1815" s="35"/>
      <c r="AHI1815" s="35"/>
      <c r="AHJ1815" s="35"/>
      <c r="AHK1815" s="35"/>
      <c r="AHL1815" s="35"/>
      <c r="AHM1815" s="35"/>
      <c r="AHN1815" s="35"/>
      <c r="AHO1815" s="35"/>
      <c r="AHP1815" s="35"/>
      <c r="AHQ1815" s="35"/>
      <c r="AHR1815" s="35"/>
      <c r="AHS1815" s="35"/>
      <c r="AHT1815" s="35"/>
      <c r="AHU1815" s="35"/>
      <c r="AHV1815" s="35"/>
      <c r="AHW1815" s="35"/>
      <c r="AHX1815" s="35"/>
      <c r="AHY1815" s="35"/>
      <c r="AHZ1815" s="35"/>
      <c r="AIA1815" s="35"/>
      <c r="AIB1815" s="35"/>
      <c r="AIC1815" s="35"/>
      <c r="AID1815" s="35"/>
      <c r="AIE1815" s="35"/>
      <c r="AIF1815" s="35"/>
      <c r="AIG1815" s="35"/>
      <c r="AIH1815" s="35"/>
      <c r="AII1815" s="35"/>
      <c r="AIJ1815" s="35"/>
      <c r="AIK1815" s="35"/>
      <c r="AIL1815" s="35"/>
      <c r="AIM1815" s="35"/>
      <c r="AIN1815" s="35"/>
      <c r="AIO1815" s="35"/>
      <c r="AIP1815" s="35"/>
      <c r="AIQ1815" s="35"/>
      <c r="AIR1815" s="35"/>
      <c r="AIS1815" s="35"/>
      <c r="AIT1815" s="35"/>
      <c r="AIU1815" s="35"/>
      <c r="AIV1815" s="35"/>
      <c r="AIW1815" s="35"/>
      <c r="AIX1815" s="35"/>
      <c r="AIY1815" s="35"/>
      <c r="AIZ1815" s="35"/>
      <c r="AJA1815" s="35"/>
      <c r="AJB1815" s="35"/>
      <c r="AJC1815" s="35"/>
      <c r="AJD1815" s="35"/>
      <c r="AJE1815" s="35"/>
      <c r="AJF1815" s="35"/>
      <c r="AJG1815" s="35"/>
      <c r="AJH1815" s="35"/>
      <c r="AJI1815" s="35"/>
      <c r="AJJ1815" s="35"/>
      <c r="AJK1815" s="35"/>
      <c r="AJL1815" s="35"/>
      <c r="AJM1815" s="35"/>
      <c r="AJN1815" s="35"/>
      <c r="AJO1815" s="35"/>
      <c r="AJP1815" s="35"/>
      <c r="AJQ1815" s="35"/>
      <c r="AJR1815" s="35"/>
      <c r="AJS1815" s="35"/>
      <c r="AJT1815" s="35"/>
      <c r="AJU1815" s="35"/>
      <c r="AJV1815" s="35"/>
      <c r="AJW1815" s="35"/>
      <c r="AJX1815" s="35"/>
      <c r="AJY1815" s="35"/>
      <c r="AJZ1815" s="35"/>
      <c r="AKA1815" s="35"/>
      <c r="AKB1815" s="35"/>
      <c r="AKC1815" s="35"/>
      <c r="AKD1815" s="35"/>
      <c r="AKE1815" s="35"/>
      <c r="AKF1815" s="35"/>
      <c r="AKG1815" s="35"/>
      <c r="AKH1815" s="35"/>
      <c r="AKI1815" s="35"/>
      <c r="AKJ1815" s="35"/>
      <c r="AKK1815" s="35"/>
      <c r="AKL1815" s="35"/>
      <c r="AKM1815" s="35"/>
      <c r="AKN1815" s="35"/>
      <c r="AKO1815" s="35"/>
      <c r="AKP1815" s="35"/>
      <c r="AKQ1815" s="35"/>
      <c r="AKR1815" s="35"/>
      <c r="AKS1815" s="35"/>
      <c r="AKT1815" s="35"/>
      <c r="AKU1815" s="35"/>
      <c r="AKV1815" s="35"/>
      <c r="AKW1815" s="35"/>
      <c r="AKX1815" s="35"/>
      <c r="AKY1815" s="35"/>
      <c r="AKZ1815" s="35"/>
      <c r="ALA1815" s="35"/>
      <c r="ALB1815" s="35"/>
      <c r="ALC1815" s="35"/>
      <c r="ALD1815" s="35"/>
      <c r="ALE1815" s="35"/>
      <c r="ALF1815" s="35"/>
      <c r="ALG1815" s="35"/>
      <c r="ALH1815" s="35"/>
      <c r="ALI1815" s="35"/>
      <c r="ALJ1815" s="35"/>
      <c r="ALK1815" s="35"/>
      <c r="ALL1815" s="35"/>
      <c r="ALM1815" s="35"/>
      <c r="ALN1815" s="35"/>
      <c r="ALO1815" s="35"/>
      <c r="ALP1815" s="35"/>
      <c r="ALQ1815" s="35"/>
      <c r="ALR1815" s="35"/>
      <c r="ALS1815" s="35"/>
      <c r="ALT1815" s="35"/>
      <c r="ALU1815" s="35"/>
      <c r="ALV1815" s="35"/>
      <c r="ALW1815" s="35"/>
      <c r="ALX1815" s="35"/>
      <c r="ALY1815" s="35"/>
      <c r="ALZ1815" s="35"/>
      <c r="AMA1815" s="35"/>
      <c r="AMB1815" s="35"/>
      <c r="AMC1815" s="35"/>
      <c r="AMD1815" s="35"/>
      <c r="AME1815" s="35"/>
      <c r="AMF1815" s="35"/>
    </row>
    <row r="1816" spans="1:1020" s="32" customFormat="1" ht="25.5" x14ac:dyDescent="0.2">
      <c r="A1816" s="31">
        <v>6004</v>
      </c>
      <c r="B1816" s="30" t="s">
        <v>1666</v>
      </c>
      <c r="C1816" s="30" t="s">
        <v>2</v>
      </c>
      <c r="D1816" s="116" t="s">
        <v>1857</v>
      </c>
      <c r="E1816" s="70" t="s">
        <v>188</v>
      </c>
      <c r="F1816" s="116" t="s">
        <v>1850</v>
      </c>
      <c r="G1816" s="70">
        <v>1998</v>
      </c>
      <c r="H1816" s="70"/>
      <c r="I1816" s="70"/>
      <c r="J1816" s="70" t="s">
        <v>186</v>
      </c>
      <c r="K1816" s="70"/>
      <c r="L1816" s="32">
        <v>0</v>
      </c>
      <c r="M1816" s="32">
        <v>1</v>
      </c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5"/>
      <c r="AM1816" s="35"/>
      <c r="AN1816" s="35"/>
      <c r="AO1816" s="35"/>
      <c r="AP1816" s="35"/>
      <c r="AQ1816" s="35"/>
      <c r="AR1816" s="35"/>
      <c r="AS1816" s="35"/>
      <c r="AT1816" s="35"/>
      <c r="AU1816" s="35"/>
      <c r="AV1816" s="35"/>
      <c r="AW1816" s="35"/>
      <c r="AX1816" s="35"/>
      <c r="AY1816" s="35"/>
      <c r="AZ1816" s="35"/>
      <c r="BA1816" s="35"/>
      <c r="BB1816" s="35"/>
      <c r="BC1816" s="35"/>
      <c r="BD1816" s="35"/>
      <c r="BE1816" s="35"/>
      <c r="BF1816" s="35"/>
      <c r="BG1816" s="35"/>
      <c r="BH1816" s="35"/>
      <c r="BI1816" s="35"/>
      <c r="BJ1816" s="35"/>
      <c r="BK1816" s="35"/>
      <c r="BL1816" s="35"/>
      <c r="BM1816" s="35"/>
      <c r="BN1816" s="35"/>
      <c r="BO1816" s="35"/>
      <c r="BP1816" s="35"/>
      <c r="BQ1816" s="35"/>
      <c r="BR1816" s="35"/>
      <c r="BS1816" s="35"/>
      <c r="BT1816" s="35"/>
      <c r="BU1816" s="35"/>
      <c r="BV1816" s="35"/>
      <c r="BW1816" s="35"/>
      <c r="BX1816" s="35"/>
      <c r="BY1816" s="35"/>
      <c r="BZ1816" s="35"/>
      <c r="CA1816" s="35"/>
      <c r="CB1816" s="35"/>
      <c r="CC1816" s="35"/>
      <c r="CD1816" s="35"/>
      <c r="CE1816" s="35"/>
      <c r="CF1816" s="35"/>
      <c r="CG1816" s="35"/>
      <c r="CH1816" s="35"/>
      <c r="CI1816" s="35"/>
      <c r="CJ1816" s="35"/>
      <c r="CK1816" s="35"/>
      <c r="CL1816" s="35"/>
      <c r="CM1816" s="35"/>
      <c r="CN1816" s="35"/>
      <c r="CO1816" s="35"/>
      <c r="CP1816" s="35"/>
      <c r="CQ1816" s="35"/>
      <c r="CR1816" s="35"/>
      <c r="CS1816" s="35"/>
      <c r="CT1816" s="35"/>
      <c r="CU1816" s="35"/>
      <c r="CV1816" s="35"/>
      <c r="CW1816" s="35"/>
      <c r="CX1816" s="35"/>
      <c r="CY1816" s="35"/>
      <c r="CZ1816" s="35"/>
      <c r="DA1816" s="35"/>
      <c r="DB1816" s="35"/>
      <c r="DC1816" s="35"/>
      <c r="DD1816" s="35"/>
      <c r="DE1816" s="35"/>
      <c r="DF1816" s="35"/>
      <c r="DG1816" s="35"/>
      <c r="DH1816" s="35"/>
      <c r="DI1816" s="35"/>
      <c r="DJ1816" s="35"/>
      <c r="DK1816" s="35"/>
      <c r="DL1816" s="35"/>
      <c r="DM1816" s="35"/>
      <c r="DN1816" s="35"/>
      <c r="DO1816" s="35"/>
      <c r="DP1816" s="35"/>
      <c r="DQ1816" s="35"/>
      <c r="DR1816" s="35"/>
      <c r="DS1816" s="35"/>
      <c r="DT1816" s="35"/>
      <c r="DU1816" s="35"/>
      <c r="DV1816" s="35"/>
      <c r="DW1816" s="35"/>
      <c r="DX1816" s="35"/>
      <c r="DY1816" s="35"/>
      <c r="DZ1816" s="35"/>
      <c r="EA1816" s="35"/>
      <c r="EB1816" s="35"/>
      <c r="EC1816" s="35"/>
      <c r="ED1816" s="35"/>
      <c r="EE1816" s="35"/>
      <c r="EF1816" s="35"/>
      <c r="EG1816" s="35"/>
      <c r="EH1816" s="35"/>
      <c r="EI1816" s="35"/>
      <c r="EJ1816" s="35"/>
      <c r="EK1816" s="35"/>
      <c r="EL1816" s="35"/>
      <c r="EM1816" s="35"/>
      <c r="EN1816" s="35"/>
      <c r="EO1816" s="35"/>
      <c r="EP1816" s="35"/>
      <c r="EQ1816" s="35"/>
      <c r="ER1816" s="35"/>
      <c r="ES1816" s="35"/>
      <c r="ET1816" s="35"/>
      <c r="EU1816" s="35"/>
      <c r="EV1816" s="35"/>
      <c r="EW1816" s="35"/>
      <c r="EX1816" s="35"/>
      <c r="EY1816" s="35"/>
      <c r="EZ1816" s="35"/>
      <c r="FA1816" s="35"/>
      <c r="FB1816" s="35"/>
      <c r="FC1816" s="35"/>
      <c r="FD1816" s="35"/>
      <c r="FE1816" s="35"/>
      <c r="FF1816" s="35"/>
      <c r="FG1816" s="35"/>
      <c r="FH1816" s="35"/>
      <c r="FI1816" s="35"/>
      <c r="FJ1816" s="35"/>
      <c r="FK1816" s="35"/>
      <c r="FL1816" s="35"/>
      <c r="FM1816" s="35"/>
      <c r="FN1816" s="35"/>
      <c r="FO1816" s="35"/>
      <c r="FP1816" s="35"/>
      <c r="FQ1816" s="35"/>
      <c r="FR1816" s="35"/>
      <c r="FS1816" s="35"/>
      <c r="FT1816" s="35"/>
      <c r="FU1816" s="35"/>
      <c r="FV1816" s="35"/>
      <c r="FW1816" s="35"/>
      <c r="FX1816" s="35"/>
      <c r="FY1816" s="35"/>
      <c r="FZ1816" s="35"/>
      <c r="GA1816" s="35"/>
      <c r="GB1816" s="35"/>
      <c r="GC1816" s="35"/>
      <c r="GD1816" s="35"/>
      <c r="GE1816" s="35"/>
      <c r="GF1816" s="35"/>
      <c r="GG1816" s="35"/>
      <c r="GH1816" s="35"/>
      <c r="GI1816" s="35"/>
      <c r="GJ1816" s="35"/>
      <c r="GK1816" s="35"/>
      <c r="GL1816" s="35"/>
      <c r="GM1816" s="35"/>
      <c r="GN1816" s="35"/>
      <c r="GO1816" s="35"/>
      <c r="GP1816" s="35"/>
      <c r="GQ1816" s="35"/>
      <c r="GR1816" s="35"/>
      <c r="GS1816" s="35"/>
      <c r="GT1816" s="35"/>
      <c r="GU1816" s="35"/>
      <c r="GV1816" s="35"/>
      <c r="GW1816" s="35"/>
      <c r="GX1816" s="35"/>
      <c r="GY1816" s="35"/>
      <c r="GZ1816" s="35"/>
      <c r="HA1816" s="35"/>
      <c r="HB1816" s="35"/>
      <c r="HC1816" s="35"/>
      <c r="HD1816" s="35"/>
      <c r="HE1816" s="35"/>
      <c r="HF1816" s="35"/>
      <c r="HG1816" s="35"/>
      <c r="HH1816" s="35"/>
      <c r="HI1816" s="35"/>
      <c r="HJ1816" s="35"/>
      <c r="HK1816" s="35"/>
      <c r="HL1816" s="35"/>
      <c r="HM1816" s="35"/>
      <c r="HN1816" s="35"/>
      <c r="HO1816" s="35"/>
      <c r="HP1816" s="35"/>
      <c r="HQ1816" s="35"/>
      <c r="HR1816" s="35"/>
      <c r="HS1816" s="35"/>
      <c r="HT1816" s="35"/>
      <c r="HU1816" s="35"/>
      <c r="HV1816" s="35"/>
      <c r="HW1816" s="35"/>
      <c r="HX1816" s="35"/>
      <c r="HY1816" s="35"/>
      <c r="HZ1816" s="35"/>
      <c r="IA1816" s="35"/>
      <c r="IB1816" s="35"/>
      <c r="IC1816" s="35"/>
      <c r="ID1816" s="35"/>
      <c r="IE1816" s="35"/>
      <c r="IF1816" s="35"/>
      <c r="IG1816" s="35"/>
      <c r="IH1816" s="35"/>
      <c r="II1816" s="35"/>
      <c r="IJ1816" s="35"/>
      <c r="IK1816" s="35"/>
      <c r="IL1816" s="35"/>
      <c r="IM1816" s="35"/>
      <c r="IN1816" s="35"/>
      <c r="IO1816" s="35"/>
      <c r="IP1816" s="35"/>
      <c r="IQ1816" s="35"/>
      <c r="IR1816" s="35"/>
      <c r="IS1816" s="35"/>
      <c r="IT1816" s="35"/>
      <c r="IU1816" s="35"/>
      <c r="IV1816" s="35"/>
      <c r="IW1816" s="35"/>
      <c r="IX1816" s="35"/>
      <c r="IY1816" s="35"/>
      <c r="IZ1816" s="35"/>
      <c r="JA1816" s="35"/>
      <c r="JB1816" s="35"/>
      <c r="JC1816" s="35"/>
      <c r="JD1816" s="35"/>
      <c r="JE1816" s="35"/>
      <c r="JF1816" s="35"/>
      <c r="JG1816" s="35"/>
      <c r="JH1816" s="35"/>
      <c r="JI1816" s="35"/>
      <c r="JJ1816" s="35"/>
      <c r="JK1816" s="35"/>
      <c r="JL1816" s="35"/>
      <c r="JM1816" s="35"/>
      <c r="JN1816" s="35"/>
      <c r="JO1816" s="35"/>
      <c r="JP1816" s="35"/>
      <c r="JQ1816" s="35"/>
      <c r="JR1816" s="35"/>
      <c r="JS1816" s="35"/>
      <c r="JT1816" s="35"/>
      <c r="JU1816" s="35"/>
      <c r="JV1816" s="35"/>
      <c r="JW1816" s="35"/>
      <c r="JX1816" s="35"/>
      <c r="JY1816" s="35"/>
      <c r="JZ1816" s="35"/>
      <c r="KA1816" s="35"/>
      <c r="KB1816" s="35"/>
      <c r="KC1816" s="35"/>
      <c r="KD1816" s="35"/>
      <c r="KE1816" s="35"/>
      <c r="KF1816" s="35"/>
      <c r="KG1816" s="35"/>
      <c r="KH1816" s="35"/>
      <c r="KI1816" s="35"/>
      <c r="KJ1816" s="35"/>
      <c r="KK1816" s="35"/>
      <c r="KL1816" s="35"/>
      <c r="KM1816" s="35"/>
      <c r="KN1816" s="35"/>
      <c r="KO1816" s="35"/>
      <c r="KP1816" s="35"/>
      <c r="KQ1816" s="35"/>
      <c r="KR1816" s="35"/>
      <c r="KS1816" s="35"/>
      <c r="KT1816" s="35"/>
      <c r="KU1816" s="35"/>
      <c r="KV1816" s="35"/>
      <c r="KW1816" s="35"/>
      <c r="KX1816" s="35"/>
      <c r="KY1816" s="35"/>
      <c r="KZ1816" s="35"/>
      <c r="LA1816" s="35"/>
      <c r="LB1816" s="35"/>
      <c r="LC1816" s="35"/>
      <c r="LD1816" s="35"/>
      <c r="LE1816" s="35"/>
      <c r="LF1816" s="35"/>
      <c r="LG1816" s="35"/>
      <c r="LH1816" s="35"/>
      <c r="LI1816" s="35"/>
      <c r="LJ1816" s="35"/>
      <c r="LK1816" s="35"/>
      <c r="LL1816" s="35"/>
      <c r="LM1816" s="35"/>
      <c r="LN1816" s="35"/>
      <c r="LO1816" s="35"/>
      <c r="LP1816" s="35"/>
      <c r="LQ1816" s="35"/>
      <c r="LR1816" s="35"/>
      <c r="LS1816" s="35"/>
      <c r="LT1816" s="35"/>
      <c r="LU1816" s="35"/>
      <c r="LV1816" s="35"/>
      <c r="LW1816" s="35"/>
      <c r="LX1816" s="35"/>
      <c r="LY1816" s="35"/>
      <c r="LZ1816" s="35"/>
      <c r="MA1816" s="35"/>
      <c r="MB1816" s="35"/>
      <c r="MC1816" s="35"/>
      <c r="MD1816" s="35"/>
      <c r="ME1816" s="35"/>
      <c r="MF1816" s="35"/>
      <c r="MG1816" s="35"/>
      <c r="MH1816" s="35"/>
      <c r="MI1816" s="35"/>
      <c r="MJ1816" s="35"/>
      <c r="MK1816" s="35"/>
      <c r="ML1816" s="35"/>
      <c r="MM1816" s="35"/>
      <c r="MN1816" s="35"/>
      <c r="MO1816" s="35"/>
      <c r="MP1816" s="35"/>
      <c r="MQ1816" s="35"/>
      <c r="MR1816" s="35"/>
      <c r="MS1816" s="35"/>
      <c r="MT1816" s="35"/>
      <c r="MU1816" s="35"/>
      <c r="MV1816" s="35"/>
      <c r="MW1816" s="35"/>
      <c r="MX1816" s="35"/>
      <c r="MY1816" s="35"/>
      <c r="MZ1816" s="35"/>
      <c r="NA1816" s="35"/>
      <c r="NB1816" s="35"/>
      <c r="NC1816" s="35"/>
      <c r="ND1816" s="35"/>
      <c r="NE1816" s="35"/>
      <c r="NF1816" s="35"/>
      <c r="NG1816" s="35"/>
      <c r="NH1816" s="35"/>
      <c r="NI1816" s="35"/>
      <c r="NJ1816" s="35"/>
      <c r="NK1816" s="35"/>
      <c r="NL1816" s="35"/>
      <c r="NM1816" s="35"/>
      <c r="NN1816" s="35"/>
      <c r="NO1816" s="35"/>
      <c r="NP1816" s="35"/>
      <c r="NQ1816" s="35"/>
      <c r="NR1816" s="35"/>
      <c r="NS1816" s="35"/>
      <c r="NT1816" s="35"/>
      <c r="NU1816" s="35"/>
      <c r="NV1816" s="35"/>
      <c r="NW1816" s="35"/>
      <c r="NX1816" s="35"/>
      <c r="NY1816" s="35"/>
      <c r="NZ1816" s="35"/>
      <c r="OA1816" s="35"/>
      <c r="OB1816" s="35"/>
      <c r="OC1816" s="35"/>
      <c r="OD1816" s="35"/>
      <c r="OE1816" s="35"/>
      <c r="OF1816" s="35"/>
      <c r="OG1816" s="35"/>
      <c r="OH1816" s="35"/>
      <c r="OI1816" s="35"/>
      <c r="OJ1816" s="35"/>
      <c r="OK1816" s="35"/>
      <c r="OL1816" s="35"/>
      <c r="OM1816" s="35"/>
      <c r="ON1816" s="35"/>
      <c r="OO1816" s="35"/>
      <c r="OP1816" s="35"/>
      <c r="OQ1816" s="35"/>
      <c r="OR1816" s="35"/>
      <c r="OS1816" s="35"/>
      <c r="OT1816" s="35"/>
      <c r="OU1816" s="35"/>
      <c r="OV1816" s="35"/>
      <c r="OW1816" s="35"/>
      <c r="OX1816" s="35"/>
      <c r="OY1816" s="35"/>
      <c r="OZ1816" s="35"/>
      <c r="PA1816" s="35"/>
      <c r="PB1816" s="35"/>
      <c r="PC1816" s="35"/>
      <c r="PD1816" s="35"/>
      <c r="PE1816" s="35"/>
      <c r="PF1816" s="35"/>
      <c r="PG1816" s="35"/>
      <c r="PH1816" s="35"/>
      <c r="PI1816" s="35"/>
      <c r="PJ1816" s="35"/>
      <c r="PK1816" s="35"/>
      <c r="PL1816" s="35"/>
      <c r="PM1816" s="35"/>
      <c r="PN1816" s="35"/>
      <c r="PO1816" s="35"/>
      <c r="PP1816" s="35"/>
      <c r="PQ1816" s="35"/>
      <c r="PR1816" s="35"/>
      <c r="PS1816" s="35"/>
      <c r="PT1816" s="35"/>
      <c r="PU1816" s="35"/>
      <c r="PV1816" s="35"/>
      <c r="PW1816" s="35"/>
      <c r="PX1816" s="35"/>
      <c r="PY1816" s="35"/>
      <c r="PZ1816" s="35"/>
      <c r="QA1816" s="35"/>
      <c r="QB1816" s="35"/>
      <c r="QC1816" s="35"/>
      <c r="QD1816" s="35"/>
      <c r="QE1816" s="35"/>
      <c r="QF1816" s="35"/>
      <c r="QG1816" s="35"/>
      <c r="QH1816" s="35"/>
      <c r="QI1816" s="35"/>
      <c r="QJ1816" s="35"/>
      <c r="QK1816" s="35"/>
      <c r="QL1816" s="35"/>
      <c r="QM1816" s="35"/>
      <c r="QN1816" s="35"/>
      <c r="QO1816" s="35"/>
      <c r="QP1816" s="35"/>
      <c r="QQ1816" s="35"/>
      <c r="QR1816" s="35"/>
      <c r="QS1816" s="35"/>
      <c r="QT1816" s="35"/>
      <c r="QU1816" s="35"/>
      <c r="QV1816" s="35"/>
      <c r="QW1816" s="35"/>
      <c r="QX1816" s="35"/>
      <c r="QY1816" s="35"/>
      <c r="QZ1816" s="35"/>
      <c r="RA1816" s="35"/>
      <c r="RB1816" s="35"/>
      <c r="RC1816" s="35"/>
      <c r="RD1816" s="35"/>
      <c r="RE1816" s="35"/>
      <c r="RF1816" s="35"/>
      <c r="RG1816" s="35"/>
      <c r="RH1816" s="35"/>
      <c r="RI1816" s="35"/>
      <c r="RJ1816" s="35"/>
      <c r="RK1816" s="35"/>
      <c r="RL1816" s="35"/>
      <c r="RM1816" s="35"/>
      <c r="RN1816" s="35"/>
      <c r="RO1816" s="35"/>
      <c r="RP1816" s="35"/>
      <c r="RQ1816" s="35"/>
      <c r="RR1816" s="35"/>
      <c r="RS1816" s="35"/>
      <c r="RT1816" s="35"/>
      <c r="RU1816" s="35"/>
      <c r="RV1816" s="35"/>
      <c r="RW1816" s="35"/>
      <c r="RX1816" s="35"/>
      <c r="RY1816" s="35"/>
      <c r="RZ1816" s="35"/>
      <c r="SA1816" s="35"/>
      <c r="SB1816" s="35"/>
      <c r="SC1816" s="35"/>
      <c r="SD1816" s="35"/>
      <c r="SE1816" s="35"/>
      <c r="SF1816" s="35"/>
      <c r="SG1816" s="35"/>
      <c r="SH1816" s="35"/>
      <c r="SI1816" s="35"/>
      <c r="SJ1816" s="35"/>
      <c r="SK1816" s="35"/>
      <c r="SL1816" s="35"/>
      <c r="SM1816" s="35"/>
      <c r="SN1816" s="35"/>
      <c r="SO1816" s="35"/>
      <c r="SP1816" s="35"/>
      <c r="SQ1816" s="35"/>
      <c r="SR1816" s="35"/>
      <c r="SS1816" s="35"/>
      <c r="ST1816" s="35"/>
      <c r="SU1816" s="35"/>
      <c r="SV1816" s="35"/>
      <c r="SW1816" s="35"/>
      <c r="SX1816" s="35"/>
      <c r="SY1816" s="35"/>
      <c r="SZ1816" s="35"/>
      <c r="TA1816" s="35"/>
      <c r="TB1816" s="35"/>
      <c r="TC1816" s="35"/>
      <c r="TD1816" s="35"/>
      <c r="TE1816" s="35"/>
      <c r="TF1816" s="35"/>
      <c r="TG1816" s="35"/>
      <c r="TH1816" s="35"/>
      <c r="TI1816" s="35"/>
      <c r="TJ1816" s="35"/>
      <c r="TK1816" s="35"/>
      <c r="TL1816" s="35"/>
      <c r="TM1816" s="35"/>
      <c r="TN1816" s="35"/>
      <c r="TO1816" s="35"/>
      <c r="TP1816" s="35"/>
      <c r="TQ1816" s="35"/>
      <c r="TR1816" s="35"/>
      <c r="TS1816" s="35"/>
      <c r="TT1816" s="35"/>
      <c r="TU1816" s="35"/>
      <c r="TV1816" s="35"/>
      <c r="TW1816" s="35"/>
      <c r="TX1816" s="35"/>
      <c r="TY1816" s="35"/>
      <c r="TZ1816" s="35"/>
      <c r="UA1816" s="35"/>
      <c r="UB1816" s="35"/>
      <c r="UC1816" s="35"/>
      <c r="UD1816" s="35"/>
      <c r="UE1816" s="35"/>
      <c r="UF1816" s="35"/>
      <c r="UG1816" s="35"/>
      <c r="UH1816" s="35"/>
      <c r="UI1816" s="35"/>
      <c r="UJ1816" s="35"/>
      <c r="UK1816" s="35"/>
      <c r="UL1816" s="35"/>
      <c r="UM1816" s="35"/>
      <c r="UN1816" s="35"/>
      <c r="UO1816" s="35"/>
      <c r="UP1816" s="35"/>
      <c r="UQ1816" s="35"/>
      <c r="UR1816" s="35"/>
      <c r="US1816" s="35"/>
      <c r="UT1816" s="35"/>
      <c r="UU1816" s="35"/>
      <c r="UV1816" s="35"/>
      <c r="UW1816" s="35"/>
      <c r="UX1816" s="35"/>
      <c r="UY1816" s="35"/>
      <c r="UZ1816" s="35"/>
      <c r="VA1816" s="35"/>
      <c r="VB1816" s="35"/>
      <c r="VC1816" s="35"/>
      <c r="VD1816" s="35"/>
      <c r="VE1816" s="35"/>
      <c r="VF1816" s="35"/>
      <c r="VG1816" s="35"/>
      <c r="VH1816" s="35"/>
      <c r="VI1816" s="35"/>
      <c r="VJ1816" s="35"/>
      <c r="VK1816" s="35"/>
      <c r="VL1816" s="35"/>
      <c r="VM1816" s="35"/>
      <c r="VN1816" s="35"/>
      <c r="VO1816" s="35"/>
      <c r="VP1816" s="35"/>
      <c r="VQ1816" s="35"/>
      <c r="VR1816" s="35"/>
      <c r="VS1816" s="35"/>
      <c r="VT1816" s="35"/>
      <c r="VU1816" s="35"/>
      <c r="VV1816" s="35"/>
      <c r="VW1816" s="35"/>
      <c r="VX1816" s="35"/>
      <c r="VY1816" s="35"/>
      <c r="VZ1816" s="35"/>
      <c r="WA1816" s="35"/>
      <c r="WB1816" s="35"/>
      <c r="WC1816" s="35"/>
      <c r="WD1816" s="35"/>
      <c r="WE1816" s="35"/>
      <c r="WF1816" s="35"/>
      <c r="WG1816" s="35"/>
      <c r="WH1816" s="35"/>
      <c r="WI1816" s="35"/>
      <c r="WJ1816" s="35"/>
      <c r="WK1816" s="35"/>
      <c r="WL1816" s="35"/>
      <c r="WM1816" s="35"/>
      <c r="WN1816" s="35"/>
      <c r="WO1816" s="35"/>
      <c r="WP1816" s="35"/>
      <c r="WQ1816" s="35"/>
      <c r="WR1816" s="35"/>
      <c r="WS1816" s="35"/>
      <c r="WT1816" s="35"/>
      <c r="WU1816" s="35"/>
      <c r="WV1816" s="35"/>
      <c r="WW1816" s="35"/>
      <c r="WX1816" s="35"/>
      <c r="WY1816" s="35"/>
      <c r="WZ1816" s="35"/>
      <c r="XA1816" s="35"/>
      <c r="XB1816" s="35"/>
      <c r="XC1816" s="35"/>
      <c r="XD1816" s="35"/>
      <c r="XE1816" s="35"/>
      <c r="XF1816" s="35"/>
      <c r="XG1816" s="35"/>
      <c r="XH1816" s="35"/>
      <c r="XI1816" s="35"/>
      <c r="XJ1816" s="35"/>
      <c r="XK1816" s="35"/>
      <c r="XL1816" s="35"/>
      <c r="XM1816" s="35"/>
      <c r="XN1816" s="35"/>
      <c r="XO1816" s="35"/>
      <c r="XP1816" s="35"/>
      <c r="XQ1816" s="35"/>
      <c r="XR1816" s="35"/>
      <c r="XS1816" s="35"/>
      <c r="XT1816" s="35"/>
      <c r="XU1816" s="35"/>
      <c r="XV1816" s="35"/>
      <c r="XW1816" s="35"/>
      <c r="XX1816" s="35"/>
      <c r="XY1816" s="35"/>
      <c r="XZ1816" s="35"/>
      <c r="YA1816" s="35"/>
      <c r="YB1816" s="35"/>
      <c r="YC1816" s="35"/>
      <c r="YD1816" s="35"/>
      <c r="YE1816" s="35"/>
      <c r="YF1816" s="35"/>
      <c r="YG1816" s="35"/>
      <c r="YH1816" s="35"/>
      <c r="YI1816" s="35"/>
      <c r="YJ1816" s="35"/>
      <c r="YK1816" s="35"/>
      <c r="YL1816" s="35"/>
      <c r="YM1816" s="35"/>
      <c r="YN1816" s="35"/>
      <c r="YO1816" s="35"/>
      <c r="YP1816" s="35"/>
      <c r="YQ1816" s="35"/>
      <c r="YR1816" s="35"/>
      <c r="YS1816" s="35"/>
      <c r="YT1816" s="35"/>
      <c r="YU1816" s="35"/>
      <c r="YV1816" s="35"/>
      <c r="YW1816" s="35"/>
      <c r="YX1816" s="35"/>
      <c r="YY1816" s="35"/>
      <c r="YZ1816" s="35"/>
      <c r="ZA1816" s="35"/>
      <c r="ZB1816" s="35"/>
      <c r="ZC1816" s="35"/>
      <c r="ZD1816" s="35"/>
      <c r="ZE1816" s="35"/>
      <c r="ZF1816" s="35"/>
      <c r="ZG1816" s="35"/>
      <c r="ZH1816" s="35"/>
      <c r="ZI1816" s="35"/>
      <c r="ZJ1816" s="35"/>
      <c r="ZK1816" s="35"/>
      <c r="ZL1816" s="35"/>
      <c r="ZM1816" s="35"/>
      <c r="ZN1816" s="35"/>
      <c r="ZO1816" s="35"/>
      <c r="ZP1816" s="35"/>
      <c r="ZQ1816" s="35"/>
      <c r="ZR1816" s="35"/>
      <c r="ZS1816" s="35"/>
      <c r="ZT1816" s="35"/>
      <c r="ZU1816" s="35"/>
      <c r="ZV1816" s="35"/>
      <c r="ZW1816" s="35"/>
      <c r="ZX1816" s="35"/>
      <c r="ZY1816" s="35"/>
      <c r="ZZ1816" s="35"/>
      <c r="AAA1816" s="35"/>
      <c r="AAB1816" s="35"/>
      <c r="AAC1816" s="35"/>
      <c r="AAD1816" s="35"/>
      <c r="AAE1816" s="35"/>
      <c r="AAF1816" s="35"/>
      <c r="AAG1816" s="35"/>
      <c r="AAH1816" s="35"/>
      <c r="AAI1816" s="35"/>
      <c r="AAJ1816" s="35"/>
      <c r="AAK1816" s="35"/>
      <c r="AAL1816" s="35"/>
      <c r="AAM1816" s="35"/>
      <c r="AAN1816" s="35"/>
      <c r="AAO1816" s="35"/>
      <c r="AAP1816" s="35"/>
      <c r="AAQ1816" s="35"/>
      <c r="AAR1816" s="35"/>
      <c r="AAS1816" s="35"/>
      <c r="AAT1816" s="35"/>
      <c r="AAU1816" s="35"/>
      <c r="AAV1816" s="35"/>
      <c r="AAW1816" s="35"/>
      <c r="AAX1816" s="35"/>
      <c r="AAY1816" s="35"/>
      <c r="AAZ1816" s="35"/>
      <c r="ABA1816" s="35"/>
      <c r="ABB1816" s="35"/>
      <c r="ABC1816" s="35"/>
      <c r="ABD1816" s="35"/>
      <c r="ABE1816" s="35"/>
      <c r="ABF1816" s="35"/>
      <c r="ABG1816" s="35"/>
      <c r="ABH1816" s="35"/>
      <c r="ABI1816" s="35"/>
      <c r="ABJ1816" s="35"/>
      <c r="ABK1816" s="35"/>
      <c r="ABL1816" s="35"/>
      <c r="ABM1816" s="35"/>
      <c r="ABN1816" s="35"/>
      <c r="ABO1816" s="35"/>
      <c r="ABP1816" s="35"/>
      <c r="ABQ1816" s="35"/>
      <c r="ABR1816" s="35"/>
      <c r="ABS1816" s="35"/>
      <c r="ABT1816" s="35"/>
      <c r="ABU1816" s="35"/>
      <c r="ABV1816" s="35"/>
      <c r="ABW1816" s="35"/>
      <c r="ABX1816" s="35"/>
      <c r="ABY1816" s="35"/>
      <c r="ABZ1816" s="35"/>
      <c r="ACA1816" s="35"/>
      <c r="ACB1816" s="35"/>
      <c r="ACC1816" s="35"/>
      <c r="ACD1816" s="35"/>
      <c r="ACE1816" s="35"/>
      <c r="ACF1816" s="35"/>
      <c r="ACG1816" s="35"/>
      <c r="ACH1816" s="35"/>
      <c r="ACI1816" s="35"/>
      <c r="ACJ1816" s="35"/>
      <c r="ACK1816" s="35"/>
      <c r="ACL1816" s="35"/>
      <c r="ACM1816" s="35"/>
      <c r="ACN1816" s="35"/>
      <c r="ACO1816" s="35"/>
      <c r="ACP1816" s="35"/>
      <c r="ACQ1816" s="35"/>
      <c r="ACR1816" s="35"/>
      <c r="ACS1816" s="35"/>
      <c r="ACT1816" s="35"/>
      <c r="ACU1816" s="35"/>
      <c r="ACV1816" s="35"/>
      <c r="ACW1816" s="35"/>
      <c r="ACX1816" s="35"/>
      <c r="ACY1816" s="35"/>
      <c r="ACZ1816" s="35"/>
      <c r="ADA1816" s="35"/>
      <c r="ADB1816" s="35"/>
      <c r="ADC1816" s="35"/>
      <c r="ADD1816" s="35"/>
      <c r="ADE1816" s="35"/>
      <c r="ADF1816" s="35"/>
      <c r="ADG1816" s="35"/>
      <c r="ADH1816" s="35"/>
      <c r="ADI1816" s="35"/>
      <c r="ADJ1816" s="35"/>
      <c r="ADK1816" s="35"/>
      <c r="ADL1816" s="35"/>
      <c r="ADM1816" s="35"/>
      <c r="ADN1816" s="35"/>
      <c r="ADO1816" s="35"/>
      <c r="ADP1816" s="35"/>
      <c r="ADQ1816" s="35"/>
      <c r="ADR1816" s="35"/>
      <c r="ADS1816" s="35"/>
      <c r="ADT1816" s="35"/>
      <c r="ADU1816" s="35"/>
      <c r="ADV1816" s="35"/>
      <c r="ADW1816" s="35"/>
      <c r="ADX1816" s="35"/>
      <c r="ADY1816" s="35"/>
      <c r="ADZ1816" s="35"/>
      <c r="AEA1816" s="35"/>
      <c r="AEB1816" s="35"/>
      <c r="AEC1816" s="35"/>
      <c r="AED1816" s="35"/>
      <c r="AEE1816" s="35"/>
      <c r="AEF1816" s="35"/>
      <c r="AEG1816" s="35"/>
      <c r="AEH1816" s="35"/>
      <c r="AEI1816" s="35"/>
      <c r="AEJ1816" s="35"/>
      <c r="AEK1816" s="35"/>
      <c r="AEL1816" s="35"/>
      <c r="AEM1816" s="35"/>
      <c r="AEN1816" s="35"/>
      <c r="AEO1816" s="35"/>
      <c r="AEP1816" s="35"/>
      <c r="AEQ1816" s="35"/>
      <c r="AER1816" s="35"/>
      <c r="AES1816" s="35"/>
      <c r="AET1816" s="35"/>
      <c r="AEU1816" s="35"/>
      <c r="AEV1816" s="35"/>
      <c r="AEW1816" s="35"/>
      <c r="AEX1816" s="35"/>
      <c r="AEY1816" s="35"/>
      <c r="AEZ1816" s="35"/>
      <c r="AFA1816" s="35"/>
      <c r="AFB1816" s="35"/>
      <c r="AFC1816" s="35"/>
      <c r="AFD1816" s="35"/>
      <c r="AFE1816" s="35"/>
      <c r="AFF1816" s="35"/>
      <c r="AFG1816" s="35"/>
      <c r="AFH1816" s="35"/>
      <c r="AFI1816" s="35"/>
      <c r="AFJ1816" s="35"/>
      <c r="AFK1816" s="35"/>
      <c r="AFL1816" s="35"/>
      <c r="AFM1816" s="35"/>
      <c r="AFN1816" s="35"/>
      <c r="AFO1816" s="35"/>
      <c r="AFP1816" s="35"/>
      <c r="AFQ1816" s="35"/>
      <c r="AFR1816" s="35"/>
      <c r="AFS1816" s="35"/>
      <c r="AFT1816" s="35"/>
      <c r="AFU1816" s="35"/>
      <c r="AFV1816" s="35"/>
      <c r="AFW1816" s="35"/>
      <c r="AFX1816" s="35"/>
      <c r="AFY1816" s="35"/>
      <c r="AFZ1816" s="35"/>
      <c r="AGA1816" s="35"/>
      <c r="AGB1816" s="35"/>
      <c r="AGC1816" s="35"/>
      <c r="AGD1816" s="35"/>
      <c r="AGE1816" s="35"/>
      <c r="AGF1816" s="35"/>
      <c r="AGG1816" s="35"/>
      <c r="AGH1816" s="35"/>
      <c r="AGI1816" s="35"/>
      <c r="AGJ1816" s="35"/>
      <c r="AGK1816" s="35"/>
      <c r="AGL1816" s="35"/>
      <c r="AGM1816" s="35"/>
      <c r="AGN1816" s="35"/>
      <c r="AGO1816" s="35"/>
      <c r="AGP1816" s="35"/>
      <c r="AGQ1816" s="35"/>
      <c r="AGR1816" s="35"/>
      <c r="AGS1816" s="35"/>
      <c r="AGT1816" s="35"/>
      <c r="AGU1816" s="35"/>
      <c r="AGV1816" s="35"/>
      <c r="AGW1816" s="35"/>
      <c r="AGX1816" s="35"/>
      <c r="AGY1816" s="35"/>
      <c r="AGZ1816" s="35"/>
      <c r="AHA1816" s="35"/>
      <c r="AHB1816" s="35"/>
      <c r="AHC1816" s="35"/>
      <c r="AHD1816" s="35"/>
      <c r="AHE1816" s="35"/>
      <c r="AHF1816" s="35"/>
      <c r="AHG1816" s="35"/>
      <c r="AHH1816" s="35"/>
      <c r="AHI1816" s="35"/>
      <c r="AHJ1816" s="35"/>
      <c r="AHK1816" s="35"/>
      <c r="AHL1816" s="35"/>
      <c r="AHM1816" s="35"/>
      <c r="AHN1816" s="35"/>
      <c r="AHO1816" s="35"/>
      <c r="AHP1816" s="35"/>
      <c r="AHQ1816" s="35"/>
      <c r="AHR1816" s="35"/>
      <c r="AHS1816" s="35"/>
      <c r="AHT1816" s="35"/>
      <c r="AHU1816" s="35"/>
      <c r="AHV1816" s="35"/>
      <c r="AHW1816" s="35"/>
      <c r="AHX1816" s="35"/>
      <c r="AHY1816" s="35"/>
      <c r="AHZ1816" s="35"/>
      <c r="AIA1816" s="35"/>
      <c r="AIB1816" s="35"/>
      <c r="AIC1816" s="35"/>
      <c r="AID1816" s="35"/>
      <c r="AIE1816" s="35"/>
      <c r="AIF1816" s="35"/>
      <c r="AIG1816" s="35"/>
      <c r="AIH1816" s="35"/>
      <c r="AII1816" s="35"/>
      <c r="AIJ1816" s="35"/>
      <c r="AIK1816" s="35"/>
      <c r="AIL1816" s="35"/>
      <c r="AIM1816" s="35"/>
      <c r="AIN1816" s="35"/>
      <c r="AIO1816" s="35"/>
      <c r="AIP1816" s="35"/>
      <c r="AIQ1816" s="35"/>
      <c r="AIR1816" s="35"/>
      <c r="AIS1816" s="35"/>
      <c r="AIT1816" s="35"/>
      <c r="AIU1816" s="35"/>
      <c r="AIV1816" s="35"/>
      <c r="AIW1816" s="35"/>
      <c r="AIX1816" s="35"/>
      <c r="AIY1816" s="35"/>
      <c r="AIZ1816" s="35"/>
      <c r="AJA1816" s="35"/>
      <c r="AJB1816" s="35"/>
      <c r="AJC1816" s="35"/>
      <c r="AJD1816" s="35"/>
      <c r="AJE1816" s="35"/>
      <c r="AJF1816" s="35"/>
      <c r="AJG1816" s="35"/>
      <c r="AJH1816" s="35"/>
      <c r="AJI1816" s="35"/>
      <c r="AJJ1816" s="35"/>
      <c r="AJK1816" s="35"/>
      <c r="AJL1816" s="35"/>
      <c r="AJM1816" s="35"/>
      <c r="AJN1816" s="35"/>
      <c r="AJO1816" s="35"/>
      <c r="AJP1816" s="35"/>
      <c r="AJQ1816" s="35"/>
      <c r="AJR1816" s="35"/>
      <c r="AJS1816" s="35"/>
      <c r="AJT1816" s="35"/>
      <c r="AJU1816" s="35"/>
      <c r="AJV1816" s="35"/>
      <c r="AJW1816" s="35"/>
      <c r="AJX1816" s="35"/>
      <c r="AJY1816" s="35"/>
      <c r="AJZ1816" s="35"/>
      <c r="AKA1816" s="35"/>
      <c r="AKB1816" s="35"/>
      <c r="AKC1816" s="35"/>
      <c r="AKD1816" s="35"/>
      <c r="AKE1816" s="35"/>
      <c r="AKF1816" s="35"/>
      <c r="AKG1816" s="35"/>
      <c r="AKH1816" s="35"/>
      <c r="AKI1816" s="35"/>
      <c r="AKJ1816" s="35"/>
      <c r="AKK1816" s="35"/>
      <c r="AKL1816" s="35"/>
      <c r="AKM1816" s="35"/>
      <c r="AKN1816" s="35"/>
      <c r="AKO1816" s="35"/>
      <c r="AKP1816" s="35"/>
      <c r="AKQ1816" s="35"/>
      <c r="AKR1816" s="35"/>
      <c r="AKS1816" s="35"/>
      <c r="AKT1816" s="35"/>
      <c r="AKU1816" s="35"/>
      <c r="AKV1816" s="35"/>
      <c r="AKW1816" s="35"/>
      <c r="AKX1816" s="35"/>
      <c r="AKY1816" s="35"/>
      <c r="AKZ1816" s="35"/>
      <c r="ALA1816" s="35"/>
      <c r="ALB1816" s="35"/>
      <c r="ALC1816" s="35"/>
      <c r="ALD1816" s="35"/>
      <c r="ALE1816" s="35"/>
      <c r="ALF1816" s="35"/>
      <c r="ALG1816" s="35"/>
      <c r="ALH1816" s="35"/>
      <c r="ALI1816" s="35"/>
      <c r="ALJ1816" s="35"/>
      <c r="ALK1816" s="35"/>
      <c r="ALL1816" s="35"/>
      <c r="ALM1816" s="35"/>
      <c r="ALN1816" s="35"/>
      <c r="ALO1816" s="35"/>
      <c r="ALP1816" s="35"/>
      <c r="ALQ1816" s="35"/>
      <c r="ALR1816" s="35"/>
      <c r="ALS1816" s="35"/>
      <c r="ALT1816" s="35"/>
      <c r="ALU1816" s="35"/>
      <c r="ALV1816" s="35"/>
      <c r="ALW1816" s="35"/>
      <c r="ALX1816" s="35"/>
      <c r="ALY1816" s="35"/>
      <c r="ALZ1816" s="35"/>
      <c r="AMA1816" s="35"/>
      <c r="AMB1816" s="35"/>
      <c r="AMC1816" s="35"/>
      <c r="AMD1816" s="35"/>
      <c r="AME1816" s="35"/>
      <c r="AMF1816" s="35"/>
    </row>
    <row r="1817" spans="1:1020" s="32" customFormat="1" ht="25.5" x14ac:dyDescent="0.2">
      <c r="A1817" s="31">
        <v>6005</v>
      </c>
      <c r="B1817" s="30" t="s">
        <v>1666</v>
      </c>
      <c r="C1817" s="30" t="s">
        <v>2</v>
      </c>
      <c r="D1817" s="116" t="s">
        <v>1856</v>
      </c>
      <c r="E1817" s="70" t="s">
        <v>188</v>
      </c>
      <c r="F1817" s="116" t="s">
        <v>1850</v>
      </c>
      <c r="G1817" s="70">
        <v>1992</v>
      </c>
      <c r="H1817" s="70"/>
      <c r="I1817" s="70"/>
      <c r="J1817" s="70" t="s">
        <v>186</v>
      </c>
      <c r="K1817" s="70"/>
      <c r="L1817" s="32">
        <v>0</v>
      </c>
      <c r="M1817" s="32">
        <v>1</v>
      </c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5"/>
      <c r="AP1817" s="35"/>
      <c r="AQ1817" s="35"/>
      <c r="AR1817" s="35"/>
      <c r="AS1817" s="35"/>
      <c r="AT1817" s="35"/>
      <c r="AU1817" s="35"/>
      <c r="AV1817" s="35"/>
      <c r="AW1817" s="35"/>
      <c r="AX1817" s="35"/>
      <c r="AY1817" s="35"/>
      <c r="AZ1817" s="35"/>
      <c r="BA1817" s="35"/>
      <c r="BB1817" s="35"/>
      <c r="BC1817" s="35"/>
      <c r="BD1817" s="35"/>
      <c r="BE1817" s="35"/>
      <c r="BF1817" s="35"/>
      <c r="BG1817" s="35"/>
      <c r="BH1817" s="35"/>
      <c r="BI1817" s="35"/>
      <c r="BJ1817" s="35"/>
      <c r="BK1817" s="35"/>
      <c r="BL1817" s="35"/>
      <c r="BM1817" s="35"/>
      <c r="BN1817" s="35"/>
      <c r="BO1817" s="35"/>
      <c r="BP1817" s="35"/>
      <c r="BQ1817" s="35"/>
      <c r="BR1817" s="35"/>
      <c r="BS1817" s="35"/>
      <c r="BT1817" s="35"/>
      <c r="BU1817" s="35"/>
      <c r="BV1817" s="35"/>
      <c r="BW1817" s="35"/>
      <c r="BX1817" s="35"/>
      <c r="BY1817" s="35"/>
      <c r="BZ1817" s="35"/>
      <c r="CA1817" s="35"/>
      <c r="CB1817" s="35"/>
      <c r="CC1817" s="35"/>
      <c r="CD1817" s="35"/>
      <c r="CE1817" s="35"/>
      <c r="CF1817" s="35"/>
      <c r="CG1817" s="35"/>
      <c r="CH1817" s="35"/>
      <c r="CI1817" s="35"/>
      <c r="CJ1817" s="35"/>
      <c r="CK1817" s="35"/>
      <c r="CL1817" s="35"/>
      <c r="CM1817" s="35"/>
      <c r="CN1817" s="35"/>
      <c r="CO1817" s="35"/>
      <c r="CP1817" s="35"/>
      <c r="CQ1817" s="35"/>
      <c r="CR1817" s="35"/>
      <c r="CS1817" s="35"/>
      <c r="CT1817" s="35"/>
      <c r="CU1817" s="35"/>
      <c r="CV1817" s="35"/>
      <c r="CW1817" s="35"/>
      <c r="CX1817" s="35"/>
      <c r="CY1817" s="35"/>
      <c r="CZ1817" s="35"/>
      <c r="DA1817" s="35"/>
      <c r="DB1817" s="35"/>
      <c r="DC1817" s="35"/>
      <c r="DD1817" s="35"/>
      <c r="DE1817" s="35"/>
      <c r="DF1817" s="35"/>
      <c r="DG1817" s="35"/>
      <c r="DH1817" s="35"/>
      <c r="DI1817" s="35"/>
      <c r="DJ1817" s="35"/>
      <c r="DK1817" s="35"/>
      <c r="DL1817" s="35"/>
      <c r="DM1817" s="35"/>
      <c r="DN1817" s="35"/>
      <c r="DO1817" s="35"/>
      <c r="DP1817" s="35"/>
      <c r="DQ1817" s="35"/>
      <c r="DR1817" s="35"/>
      <c r="DS1817" s="35"/>
      <c r="DT1817" s="35"/>
      <c r="DU1817" s="35"/>
      <c r="DV1817" s="35"/>
      <c r="DW1817" s="35"/>
      <c r="DX1817" s="35"/>
      <c r="DY1817" s="35"/>
      <c r="DZ1817" s="35"/>
      <c r="EA1817" s="35"/>
      <c r="EB1817" s="35"/>
      <c r="EC1817" s="35"/>
      <c r="ED1817" s="35"/>
      <c r="EE1817" s="35"/>
      <c r="EF1817" s="35"/>
      <c r="EG1817" s="35"/>
      <c r="EH1817" s="35"/>
      <c r="EI1817" s="35"/>
      <c r="EJ1817" s="35"/>
      <c r="EK1817" s="35"/>
      <c r="EL1817" s="35"/>
      <c r="EM1817" s="35"/>
      <c r="EN1817" s="35"/>
      <c r="EO1817" s="35"/>
      <c r="EP1817" s="35"/>
      <c r="EQ1817" s="35"/>
      <c r="ER1817" s="35"/>
      <c r="ES1817" s="35"/>
      <c r="ET1817" s="35"/>
      <c r="EU1817" s="35"/>
      <c r="EV1817" s="35"/>
      <c r="EW1817" s="35"/>
      <c r="EX1817" s="35"/>
      <c r="EY1817" s="35"/>
      <c r="EZ1817" s="35"/>
      <c r="FA1817" s="35"/>
      <c r="FB1817" s="35"/>
      <c r="FC1817" s="35"/>
      <c r="FD1817" s="35"/>
      <c r="FE1817" s="35"/>
      <c r="FF1817" s="35"/>
      <c r="FG1817" s="35"/>
      <c r="FH1817" s="35"/>
      <c r="FI1817" s="35"/>
      <c r="FJ1817" s="35"/>
      <c r="FK1817" s="35"/>
      <c r="FL1817" s="35"/>
      <c r="FM1817" s="35"/>
      <c r="FN1817" s="35"/>
      <c r="FO1817" s="35"/>
      <c r="FP1817" s="35"/>
      <c r="FQ1817" s="35"/>
      <c r="FR1817" s="35"/>
      <c r="FS1817" s="35"/>
      <c r="FT1817" s="35"/>
      <c r="FU1817" s="35"/>
      <c r="FV1817" s="35"/>
      <c r="FW1817" s="35"/>
      <c r="FX1817" s="35"/>
      <c r="FY1817" s="35"/>
      <c r="FZ1817" s="35"/>
      <c r="GA1817" s="35"/>
      <c r="GB1817" s="35"/>
      <c r="GC1817" s="35"/>
      <c r="GD1817" s="35"/>
      <c r="GE1817" s="35"/>
      <c r="GF1817" s="35"/>
      <c r="GG1817" s="35"/>
      <c r="GH1817" s="35"/>
      <c r="GI1817" s="35"/>
      <c r="GJ1817" s="35"/>
      <c r="GK1817" s="35"/>
      <c r="GL1817" s="35"/>
      <c r="GM1817" s="35"/>
      <c r="GN1817" s="35"/>
      <c r="GO1817" s="35"/>
      <c r="GP1817" s="35"/>
      <c r="GQ1817" s="35"/>
      <c r="GR1817" s="35"/>
      <c r="GS1817" s="35"/>
      <c r="GT1817" s="35"/>
      <c r="GU1817" s="35"/>
      <c r="GV1817" s="35"/>
      <c r="GW1817" s="35"/>
      <c r="GX1817" s="35"/>
      <c r="GY1817" s="35"/>
      <c r="GZ1817" s="35"/>
      <c r="HA1817" s="35"/>
      <c r="HB1817" s="35"/>
      <c r="HC1817" s="35"/>
      <c r="HD1817" s="35"/>
      <c r="HE1817" s="35"/>
      <c r="HF1817" s="35"/>
      <c r="HG1817" s="35"/>
      <c r="HH1817" s="35"/>
      <c r="HI1817" s="35"/>
      <c r="HJ1817" s="35"/>
      <c r="HK1817" s="35"/>
      <c r="HL1817" s="35"/>
      <c r="HM1817" s="35"/>
      <c r="HN1817" s="35"/>
      <c r="HO1817" s="35"/>
      <c r="HP1817" s="35"/>
      <c r="HQ1817" s="35"/>
      <c r="HR1817" s="35"/>
      <c r="HS1817" s="35"/>
      <c r="HT1817" s="35"/>
      <c r="HU1817" s="35"/>
      <c r="HV1817" s="35"/>
      <c r="HW1817" s="35"/>
      <c r="HX1817" s="35"/>
      <c r="HY1817" s="35"/>
      <c r="HZ1817" s="35"/>
      <c r="IA1817" s="35"/>
      <c r="IB1817" s="35"/>
      <c r="IC1817" s="35"/>
      <c r="ID1817" s="35"/>
      <c r="IE1817" s="35"/>
      <c r="IF1817" s="35"/>
      <c r="IG1817" s="35"/>
      <c r="IH1817" s="35"/>
      <c r="II1817" s="35"/>
      <c r="IJ1817" s="35"/>
      <c r="IK1817" s="35"/>
      <c r="IL1817" s="35"/>
      <c r="IM1817" s="35"/>
      <c r="IN1817" s="35"/>
      <c r="IO1817" s="35"/>
      <c r="IP1817" s="35"/>
      <c r="IQ1817" s="35"/>
      <c r="IR1817" s="35"/>
      <c r="IS1817" s="35"/>
      <c r="IT1817" s="35"/>
      <c r="IU1817" s="35"/>
      <c r="IV1817" s="35"/>
      <c r="IW1817" s="35"/>
      <c r="IX1817" s="35"/>
      <c r="IY1817" s="35"/>
      <c r="IZ1817" s="35"/>
      <c r="JA1817" s="35"/>
      <c r="JB1817" s="35"/>
      <c r="JC1817" s="35"/>
      <c r="JD1817" s="35"/>
      <c r="JE1817" s="35"/>
      <c r="JF1817" s="35"/>
      <c r="JG1817" s="35"/>
      <c r="JH1817" s="35"/>
      <c r="JI1817" s="35"/>
      <c r="JJ1817" s="35"/>
      <c r="JK1817" s="35"/>
      <c r="JL1817" s="35"/>
      <c r="JM1817" s="35"/>
      <c r="JN1817" s="35"/>
      <c r="JO1817" s="35"/>
      <c r="JP1817" s="35"/>
      <c r="JQ1817" s="35"/>
      <c r="JR1817" s="35"/>
      <c r="JS1817" s="35"/>
      <c r="JT1817" s="35"/>
      <c r="JU1817" s="35"/>
      <c r="JV1817" s="35"/>
      <c r="JW1817" s="35"/>
      <c r="JX1817" s="35"/>
      <c r="JY1817" s="35"/>
      <c r="JZ1817" s="35"/>
      <c r="KA1817" s="35"/>
      <c r="KB1817" s="35"/>
      <c r="KC1817" s="35"/>
      <c r="KD1817" s="35"/>
      <c r="KE1817" s="35"/>
      <c r="KF1817" s="35"/>
      <c r="KG1817" s="35"/>
      <c r="KH1817" s="35"/>
      <c r="KI1817" s="35"/>
      <c r="KJ1817" s="35"/>
      <c r="KK1817" s="35"/>
      <c r="KL1817" s="35"/>
      <c r="KM1817" s="35"/>
      <c r="KN1817" s="35"/>
      <c r="KO1817" s="35"/>
      <c r="KP1817" s="35"/>
      <c r="KQ1817" s="35"/>
      <c r="KR1817" s="35"/>
      <c r="KS1817" s="35"/>
      <c r="KT1817" s="35"/>
      <c r="KU1817" s="35"/>
      <c r="KV1817" s="35"/>
      <c r="KW1817" s="35"/>
      <c r="KX1817" s="35"/>
      <c r="KY1817" s="35"/>
      <c r="KZ1817" s="35"/>
      <c r="LA1817" s="35"/>
      <c r="LB1817" s="35"/>
      <c r="LC1817" s="35"/>
      <c r="LD1817" s="35"/>
      <c r="LE1817" s="35"/>
      <c r="LF1817" s="35"/>
      <c r="LG1817" s="35"/>
      <c r="LH1817" s="35"/>
      <c r="LI1817" s="35"/>
      <c r="LJ1817" s="35"/>
      <c r="LK1817" s="35"/>
      <c r="LL1817" s="35"/>
      <c r="LM1817" s="35"/>
      <c r="LN1817" s="35"/>
      <c r="LO1817" s="35"/>
      <c r="LP1817" s="35"/>
      <c r="LQ1817" s="35"/>
      <c r="LR1817" s="35"/>
      <c r="LS1817" s="35"/>
      <c r="LT1817" s="35"/>
      <c r="LU1817" s="35"/>
      <c r="LV1817" s="35"/>
      <c r="LW1817" s="35"/>
      <c r="LX1817" s="35"/>
      <c r="LY1817" s="35"/>
      <c r="LZ1817" s="35"/>
      <c r="MA1817" s="35"/>
      <c r="MB1817" s="35"/>
      <c r="MC1817" s="35"/>
      <c r="MD1817" s="35"/>
      <c r="ME1817" s="35"/>
      <c r="MF1817" s="35"/>
      <c r="MG1817" s="35"/>
      <c r="MH1817" s="35"/>
      <c r="MI1817" s="35"/>
      <c r="MJ1817" s="35"/>
      <c r="MK1817" s="35"/>
      <c r="ML1817" s="35"/>
      <c r="MM1817" s="35"/>
      <c r="MN1817" s="35"/>
      <c r="MO1817" s="35"/>
      <c r="MP1817" s="35"/>
      <c r="MQ1817" s="35"/>
      <c r="MR1817" s="35"/>
      <c r="MS1817" s="35"/>
      <c r="MT1817" s="35"/>
      <c r="MU1817" s="35"/>
      <c r="MV1817" s="35"/>
      <c r="MW1817" s="35"/>
      <c r="MX1817" s="35"/>
      <c r="MY1817" s="35"/>
      <c r="MZ1817" s="35"/>
      <c r="NA1817" s="35"/>
      <c r="NB1817" s="35"/>
      <c r="NC1817" s="35"/>
      <c r="ND1817" s="35"/>
      <c r="NE1817" s="35"/>
      <c r="NF1817" s="35"/>
      <c r="NG1817" s="35"/>
      <c r="NH1817" s="35"/>
      <c r="NI1817" s="35"/>
      <c r="NJ1817" s="35"/>
      <c r="NK1817" s="35"/>
      <c r="NL1817" s="35"/>
      <c r="NM1817" s="35"/>
      <c r="NN1817" s="35"/>
      <c r="NO1817" s="35"/>
      <c r="NP1817" s="35"/>
      <c r="NQ1817" s="35"/>
      <c r="NR1817" s="35"/>
      <c r="NS1817" s="35"/>
      <c r="NT1817" s="35"/>
      <c r="NU1817" s="35"/>
      <c r="NV1817" s="35"/>
      <c r="NW1817" s="35"/>
      <c r="NX1817" s="35"/>
      <c r="NY1817" s="35"/>
      <c r="NZ1817" s="35"/>
      <c r="OA1817" s="35"/>
      <c r="OB1817" s="35"/>
      <c r="OC1817" s="35"/>
      <c r="OD1817" s="35"/>
      <c r="OE1817" s="35"/>
      <c r="OF1817" s="35"/>
      <c r="OG1817" s="35"/>
      <c r="OH1817" s="35"/>
      <c r="OI1817" s="35"/>
      <c r="OJ1817" s="35"/>
      <c r="OK1817" s="35"/>
      <c r="OL1817" s="35"/>
      <c r="OM1817" s="35"/>
      <c r="ON1817" s="35"/>
      <c r="OO1817" s="35"/>
      <c r="OP1817" s="35"/>
      <c r="OQ1817" s="35"/>
      <c r="OR1817" s="35"/>
      <c r="OS1817" s="35"/>
      <c r="OT1817" s="35"/>
      <c r="OU1817" s="35"/>
      <c r="OV1817" s="35"/>
      <c r="OW1817" s="35"/>
      <c r="OX1817" s="35"/>
      <c r="OY1817" s="35"/>
      <c r="OZ1817" s="35"/>
      <c r="PA1817" s="35"/>
      <c r="PB1817" s="35"/>
      <c r="PC1817" s="35"/>
      <c r="PD1817" s="35"/>
      <c r="PE1817" s="35"/>
      <c r="PF1817" s="35"/>
      <c r="PG1817" s="35"/>
      <c r="PH1817" s="35"/>
      <c r="PI1817" s="35"/>
      <c r="PJ1817" s="35"/>
      <c r="PK1817" s="35"/>
      <c r="PL1817" s="35"/>
      <c r="PM1817" s="35"/>
      <c r="PN1817" s="35"/>
      <c r="PO1817" s="35"/>
      <c r="PP1817" s="35"/>
      <c r="PQ1817" s="35"/>
      <c r="PR1817" s="35"/>
      <c r="PS1817" s="35"/>
      <c r="PT1817" s="35"/>
      <c r="PU1817" s="35"/>
      <c r="PV1817" s="35"/>
      <c r="PW1817" s="35"/>
      <c r="PX1817" s="35"/>
      <c r="PY1817" s="35"/>
      <c r="PZ1817" s="35"/>
      <c r="QA1817" s="35"/>
      <c r="QB1817" s="35"/>
      <c r="QC1817" s="35"/>
      <c r="QD1817" s="35"/>
      <c r="QE1817" s="35"/>
      <c r="QF1817" s="35"/>
      <c r="QG1817" s="35"/>
      <c r="QH1817" s="35"/>
      <c r="QI1817" s="35"/>
      <c r="QJ1817" s="35"/>
      <c r="QK1817" s="35"/>
      <c r="QL1817" s="35"/>
      <c r="QM1817" s="35"/>
      <c r="QN1817" s="35"/>
      <c r="QO1817" s="35"/>
      <c r="QP1817" s="35"/>
      <c r="QQ1817" s="35"/>
      <c r="QR1817" s="35"/>
      <c r="QS1817" s="35"/>
      <c r="QT1817" s="35"/>
      <c r="QU1817" s="35"/>
      <c r="QV1817" s="35"/>
      <c r="QW1817" s="35"/>
      <c r="QX1817" s="35"/>
      <c r="QY1817" s="35"/>
      <c r="QZ1817" s="35"/>
      <c r="RA1817" s="35"/>
      <c r="RB1817" s="35"/>
      <c r="RC1817" s="35"/>
      <c r="RD1817" s="35"/>
      <c r="RE1817" s="35"/>
      <c r="RF1817" s="35"/>
      <c r="RG1817" s="35"/>
      <c r="RH1817" s="35"/>
      <c r="RI1817" s="35"/>
      <c r="RJ1817" s="35"/>
      <c r="RK1817" s="35"/>
      <c r="RL1817" s="35"/>
      <c r="RM1817" s="35"/>
      <c r="RN1817" s="35"/>
      <c r="RO1817" s="35"/>
      <c r="RP1817" s="35"/>
      <c r="RQ1817" s="35"/>
      <c r="RR1817" s="35"/>
      <c r="RS1817" s="35"/>
      <c r="RT1817" s="35"/>
      <c r="RU1817" s="35"/>
      <c r="RV1817" s="35"/>
      <c r="RW1817" s="35"/>
      <c r="RX1817" s="35"/>
      <c r="RY1817" s="35"/>
      <c r="RZ1817" s="35"/>
      <c r="SA1817" s="35"/>
      <c r="SB1817" s="35"/>
      <c r="SC1817" s="35"/>
      <c r="SD1817" s="35"/>
      <c r="SE1817" s="35"/>
      <c r="SF1817" s="35"/>
      <c r="SG1817" s="35"/>
      <c r="SH1817" s="35"/>
      <c r="SI1817" s="35"/>
      <c r="SJ1817" s="35"/>
      <c r="SK1817" s="35"/>
      <c r="SL1817" s="35"/>
      <c r="SM1817" s="35"/>
      <c r="SN1817" s="35"/>
      <c r="SO1817" s="35"/>
      <c r="SP1817" s="35"/>
      <c r="SQ1817" s="35"/>
      <c r="SR1817" s="35"/>
      <c r="SS1817" s="35"/>
      <c r="ST1817" s="35"/>
      <c r="SU1817" s="35"/>
      <c r="SV1817" s="35"/>
      <c r="SW1817" s="35"/>
      <c r="SX1817" s="35"/>
      <c r="SY1817" s="35"/>
      <c r="SZ1817" s="35"/>
      <c r="TA1817" s="35"/>
      <c r="TB1817" s="35"/>
      <c r="TC1817" s="35"/>
      <c r="TD1817" s="35"/>
      <c r="TE1817" s="35"/>
      <c r="TF1817" s="35"/>
      <c r="TG1817" s="35"/>
      <c r="TH1817" s="35"/>
      <c r="TI1817" s="35"/>
      <c r="TJ1817" s="35"/>
      <c r="TK1817" s="35"/>
      <c r="TL1817" s="35"/>
      <c r="TM1817" s="35"/>
      <c r="TN1817" s="35"/>
      <c r="TO1817" s="35"/>
      <c r="TP1817" s="35"/>
      <c r="TQ1817" s="35"/>
      <c r="TR1817" s="35"/>
      <c r="TS1817" s="35"/>
      <c r="TT1817" s="35"/>
      <c r="TU1817" s="35"/>
      <c r="TV1817" s="35"/>
      <c r="TW1817" s="35"/>
      <c r="TX1817" s="35"/>
      <c r="TY1817" s="35"/>
      <c r="TZ1817" s="35"/>
      <c r="UA1817" s="35"/>
      <c r="UB1817" s="35"/>
      <c r="UC1817" s="35"/>
      <c r="UD1817" s="35"/>
      <c r="UE1817" s="35"/>
      <c r="UF1817" s="35"/>
      <c r="UG1817" s="35"/>
      <c r="UH1817" s="35"/>
      <c r="UI1817" s="35"/>
      <c r="UJ1817" s="35"/>
      <c r="UK1817" s="35"/>
      <c r="UL1817" s="35"/>
      <c r="UM1817" s="35"/>
      <c r="UN1817" s="35"/>
      <c r="UO1817" s="35"/>
      <c r="UP1817" s="35"/>
      <c r="UQ1817" s="35"/>
      <c r="UR1817" s="35"/>
      <c r="US1817" s="35"/>
      <c r="UT1817" s="35"/>
      <c r="UU1817" s="35"/>
      <c r="UV1817" s="35"/>
      <c r="UW1817" s="35"/>
      <c r="UX1817" s="35"/>
      <c r="UY1817" s="35"/>
      <c r="UZ1817" s="35"/>
      <c r="VA1817" s="35"/>
      <c r="VB1817" s="35"/>
      <c r="VC1817" s="35"/>
      <c r="VD1817" s="35"/>
      <c r="VE1817" s="35"/>
      <c r="VF1817" s="35"/>
      <c r="VG1817" s="35"/>
      <c r="VH1817" s="35"/>
      <c r="VI1817" s="35"/>
      <c r="VJ1817" s="35"/>
      <c r="VK1817" s="35"/>
      <c r="VL1817" s="35"/>
      <c r="VM1817" s="35"/>
      <c r="VN1817" s="35"/>
      <c r="VO1817" s="35"/>
      <c r="VP1817" s="35"/>
      <c r="VQ1817" s="35"/>
      <c r="VR1817" s="35"/>
      <c r="VS1817" s="35"/>
      <c r="VT1817" s="35"/>
      <c r="VU1817" s="35"/>
      <c r="VV1817" s="35"/>
      <c r="VW1817" s="35"/>
      <c r="VX1817" s="35"/>
      <c r="VY1817" s="35"/>
      <c r="VZ1817" s="35"/>
      <c r="WA1817" s="35"/>
      <c r="WB1817" s="35"/>
      <c r="WC1817" s="35"/>
      <c r="WD1817" s="35"/>
      <c r="WE1817" s="35"/>
      <c r="WF1817" s="35"/>
      <c r="WG1817" s="35"/>
      <c r="WH1817" s="35"/>
      <c r="WI1817" s="35"/>
      <c r="WJ1817" s="35"/>
      <c r="WK1817" s="35"/>
      <c r="WL1817" s="35"/>
      <c r="WM1817" s="35"/>
      <c r="WN1817" s="35"/>
      <c r="WO1817" s="35"/>
      <c r="WP1817" s="35"/>
      <c r="WQ1817" s="35"/>
      <c r="WR1817" s="35"/>
      <c r="WS1817" s="35"/>
      <c r="WT1817" s="35"/>
      <c r="WU1817" s="35"/>
      <c r="WV1817" s="35"/>
      <c r="WW1817" s="35"/>
      <c r="WX1817" s="35"/>
      <c r="WY1817" s="35"/>
      <c r="WZ1817" s="35"/>
      <c r="XA1817" s="35"/>
      <c r="XB1817" s="35"/>
      <c r="XC1817" s="35"/>
      <c r="XD1817" s="35"/>
      <c r="XE1817" s="35"/>
      <c r="XF1817" s="35"/>
      <c r="XG1817" s="35"/>
      <c r="XH1817" s="35"/>
      <c r="XI1817" s="35"/>
      <c r="XJ1817" s="35"/>
      <c r="XK1817" s="35"/>
      <c r="XL1817" s="35"/>
      <c r="XM1817" s="35"/>
      <c r="XN1817" s="35"/>
      <c r="XO1817" s="35"/>
      <c r="XP1817" s="35"/>
      <c r="XQ1817" s="35"/>
      <c r="XR1817" s="35"/>
      <c r="XS1817" s="35"/>
      <c r="XT1817" s="35"/>
      <c r="XU1817" s="35"/>
      <c r="XV1817" s="35"/>
      <c r="XW1817" s="35"/>
      <c r="XX1817" s="35"/>
      <c r="XY1817" s="35"/>
      <c r="XZ1817" s="35"/>
      <c r="YA1817" s="35"/>
      <c r="YB1817" s="35"/>
      <c r="YC1817" s="35"/>
      <c r="YD1817" s="35"/>
      <c r="YE1817" s="35"/>
      <c r="YF1817" s="35"/>
      <c r="YG1817" s="35"/>
      <c r="YH1817" s="35"/>
      <c r="YI1817" s="35"/>
      <c r="YJ1817" s="35"/>
      <c r="YK1817" s="35"/>
      <c r="YL1817" s="35"/>
      <c r="YM1817" s="35"/>
      <c r="YN1817" s="35"/>
      <c r="YO1817" s="35"/>
      <c r="YP1817" s="35"/>
      <c r="YQ1817" s="35"/>
      <c r="YR1817" s="35"/>
      <c r="YS1817" s="35"/>
      <c r="YT1817" s="35"/>
      <c r="YU1817" s="35"/>
      <c r="YV1817" s="35"/>
      <c r="YW1817" s="35"/>
      <c r="YX1817" s="35"/>
      <c r="YY1817" s="35"/>
      <c r="YZ1817" s="35"/>
      <c r="ZA1817" s="35"/>
      <c r="ZB1817" s="35"/>
      <c r="ZC1817" s="35"/>
      <c r="ZD1817" s="35"/>
      <c r="ZE1817" s="35"/>
      <c r="ZF1817" s="35"/>
      <c r="ZG1817" s="35"/>
      <c r="ZH1817" s="35"/>
      <c r="ZI1817" s="35"/>
      <c r="ZJ1817" s="35"/>
      <c r="ZK1817" s="35"/>
      <c r="ZL1817" s="35"/>
      <c r="ZM1817" s="35"/>
      <c r="ZN1817" s="35"/>
      <c r="ZO1817" s="35"/>
      <c r="ZP1817" s="35"/>
      <c r="ZQ1817" s="35"/>
      <c r="ZR1817" s="35"/>
      <c r="ZS1817" s="35"/>
      <c r="ZT1817" s="35"/>
      <c r="ZU1817" s="35"/>
      <c r="ZV1817" s="35"/>
      <c r="ZW1817" s="35"/>
      <c r="ZX1817" s="35"/>
      <c r="ZY1817" s="35"/>
      <c r="ZZ1817" s="35"/>
      <c r="AAA1817" s="35"/>
      <c r="AAB1817" s="35"/>
      <c r="AAC1817" s="35"/>
      <c r="AAD1817" s="35"/>
      <c r="AAE1817" s="35"/>
      <c r="AAF1817" s="35"/>
      <c r="AAG1817" s="35"/>
      <c r="AAH1817" s="35"/>
      <c r="AAI1817" s="35"/>
      <c r="AAJ1817" s="35"/>
      <c r="AAK1817" s="35"/>
      <c r="AAL1817" s="35"/>
      <c r="AAM1817" s="35"/>
      <c r="AAN1817" s="35"/>
      <c r="AAO1817" s="35"/>
      <c r="AAP1817" s="35"/>
      <c r="AAQ1817" s="35"/>
      <c r="AAR1817" s="35"/>
      <c r="AAS1817" s="35"/>
      <c r="AAT1817" s="35"/>
      <c r="AAU1817" s="35"/>
      <c r="AAV1817" s="35"/>
      <c r="AAW1817" s="35"/>
      <c r="AAX1817" s="35"/>
      <c r="AAY1817" s="35"/>
      <c r="AAZ1817" s="35"/>
      <c r="ABA1817" s="35"/>
      <c r="ABB1817" s="35"/>
      <c r="ABC1817" s="35"/>
      <c r="ABD1817" s="35"/>
      <c r="ABE1817" s="35"/>
      <c r="ABF1817" s="35"/>
      <c r="ABG1817" s="35"/>
      <c r="ABH1817" s="35"/>
      <c r="ABI1817" s="35"/>
      <c r="ABJ1817" s="35"/>
      <c r="ABK1817" s="35"/>
      <c r="ABL1817" s="35"/>
      <c r="ABM1817" s="35"/>
      <c r="ABN1817" s="35"/>
      <c r="ABO1817" s="35"/>
      <c r="ABP1817" s="35"/>
      <c r="ABQ1817" s="35"/>
      <c r="ABR1817" s="35"/>
      <c r="ABS1817" s="35"/>
      <c r="ABT1817" s="35"/>
      <c r="ABU1817" s="35"/>
      <c r="ABV1817" s="35"/>
      <c r="ABW1817" s="35"/>
      <c r="ABX1817" s="35"/>
      <c r="ABY1817" s="35"/>
      <c r="ABZ1817" s="35"/>
      <c r="ACA1817" s="35"/>
      <c r="ACB1817" s="35"/>
      <c r="ACC1817" s="35"/>
      <c r="ACD1817" s="35"/>
      <c r="ACE1817" s="35"/>
      <c r="ACF1817" s="35"/>
      <c r="ACG1817" s="35"/>
      <c r="ACH1817" s="35"/>
      <c r="ACI1817" s="35"/>
      <c r="ACJ1817" s="35"/>
      <c r="ACK1817" s="35"/>
      <c r="ACL1817" s="35"/>
      <c r="ACM1817" s="35"/>
      <c r="ACN1817" s="35"/>
      <c r="ACO1817" s="35"/>
      <c r="ACP1817" s="35"/>
      <c r="ACQ1817" s="35"/>
      <c r="ACR1817" s="35"/>
      <c r="ACS1817" s="35"/>
      <c r="ACT1817" s="35"/>
      <c r="ACU1817" s="35"/>
      <c r="ACV1817" s="35"/>
      <c r="ACW1817" s="35"/>
      <c r="ACX1817" s="35"/>
      <c r="ACY1817" s="35"/>
      <c r="ACZ1817" s="35"/>
      <c r="ADA1817" s="35"/>
      <c r="ADB1817" s="35"/>
      <c r="ADC1817" s="35"/>
      <c r="ADD1817" s="35"/>
      <c r="ADE1817" s="35"/>
      <c r="ADF1817" s="35"/>
      <c r="ADG1817" s="35"/>
      <c r="ADH1817" s="35"/>
      <c r="ADI1817" s="35"/>
      <c r="ADJ1817" s="35"/>
      <c r="ADK1817" s="35"/>
      <c r="ADL1817" s="35"/>
      <c r="ADM1817" s="35"/>
      <c r="ADN1817" s="35"/>
      <c r="ADO1817" s="35"/>
      <c r="ADP1817" s="35"/>
      <c r="ADQ1817" s="35"/>
      <c r="ADR1817" s="35"/>
      <c r="ADS1817" s="35"/>
      <c r="ADT1817" s="35"/>
      <c r="ADU1817" s="35"/>
      <c r="ADV1817" s="35"/>
      <c r="ADW1817" s="35"/>
      <c r="ADX1817" s="35"/>
      <c r="ADY1817" s="35"/>
      <c r="ADZ1817" s="35"/>
      <c r="AEA1817" s="35"/>
      <c r="AEB1817" s="35"/>
      <c r="AEC1817" s="35"/>
      <c r="AED1817" s="35"/>
      <c r="AEE1817" s="35"/>
      <c r="AEF1817" s="35"/>
      <c r="AEG1817" s="35"/>
      <c r="AEH1817" s="35"/>
      <c r="AEI1817" s="35"/>
      <c r="AEJ1817" s="35"/>
      <c r="AEK1817" s="35"/>
      <c r="AEL1817" s="35"/>
      <c r="AEM1817" s="35"/>
      <c r="AEN1817" s="35"/>
      <c r="AEO1817" s="35"/>
      <c r="AEP1817" s="35"/>
      <c r="AEQ1817" s="35"/>
      <c r="AER1817" s="35"/>
      <c r="AES1817" s="35"/>
      <c r="AET1817" s="35"/>
      <c r="AEU1817" s="35"/>
      <c r="AEV1817" s="35"/>
      <c r="AEW1817" s="35"/>
      <c r="AEX1817" s="35"/>
      <c r="AEY1817" s="35"/>
      <c r="AEZ1817" s="35"/>
      <c r="AFA1817" s="35"/>
      <c r="AFB1817" s="35"/>
      <c r="AFC1817" s="35"/>
      <c r="AFD1817" s="35"/>
      <c r="AFE1817" s="35"/>
      <c r="AFF1817" s="35"/>
      <c r="AFG1817" s="35"/>
      <c r="AFH1817" s="35"/>
      <c r="AFI1817" s="35"/>
      <c r="AFJ1817" s="35"/>
      <c r="AFK1817" s="35"/>
      <c r="AFL1817" s="35"/>
      <c r="AFM1817" s="35"/>
      <c r="AFN1817" s="35"/>
      <c r="AFO1817" s="35"/>
      <c r="AFP1817" s="35"/>
      <c r="AFQ1817" s="35"/>
      <c r="AFR1817" s="35"/>
      <c r="AFS1817" s="35"/>
      <c r="AFT1817" s="35"/>
      <c r="AFU1817" s="35"/>
      <c r="AFV1817" s="35"/>
      <c r="AFW1817" s="35"/>
      <c r="AFX1817" s="35"/>
      <c r="AFY1817" s="35"/>
      <c r="AFZ1817" s="35"/>
      <c r="AGA1817" s="35"/>
      <c r="AGB1817" s="35"/>
      <c r="AGC1817" s="35"/>
      <c r="AGD1817" s="35"/>
      <c r="AGE1817" s="35"/>
      <c r="AGF1817" s="35"/>
      <c r="AGG1817" s="35"/>
      <c r="AGH1817" s="35"/>
      <c r="AGI1817" s="35"/>
      <c r="AGJ1817" s="35"/>
      <c r="AGK1817" s="35"/>
      <c r="AGL1817" s="35"/>
      <c r="AGM1817" s="35"/>
      <c r="AGN1817" s="35"/>
      <c r="AGO1817" s="35"/>
      <c r="AGP1817" s="35"/>
      <c r="AGQ1817" s="35"/>
      <c r="AGR1817" s="35"/>
      <c r="AGS1817" s="35"/>
      <c r="AGT1817" s="35"/>
      <c r="AGU1817" s="35"/>
      <c r="AGV1817" s="35"/>
      <c r="AGW1817" s="35"/>
      <c r="AGX1817" s="35"/>
      <c r="AGY1817" s="35"/>
      <c r="AGZ1817" s="35"/>
      <c r="AHA1817" s="35"/>
      <c r="AHB1817" s="35"/>
      <c r="AHC1817" s="35"/>
      <c r="AHD1817" s="35"/>
      <c r="AHE1817" s="35"/>
      <c r="AHF1817" s="35"/>
      <c r="AHG1817" s="35"/>
      <c r="AHH1817" s="35"/>
      <c r="AHI1817" s="35"/>
      <c r="AHJ1817" s="35"/>
      <c r="AHK1817" s="35"/>
      <c r="AHL1817" s="35"/>
      <c r="AHM1817" s="35"/>
      <c r="AHN1817" s="35"/>
      <c r="AHO1817" s="35"/>
      <c r="AHP1817" s="35"/>
      <c r="AHQ1817" s="35"/>
      <c r="AHR1817" s="35"/>
      <c r="AHS1817" s="35"/>
      <c r="AHT1817" s="35"/>
      <c r="AHU1817" s="35"/>
      <c r="AHV1817" s="35"/>
      <c r="AHW1817" s="35"/>
      <c r="AHX1817" s="35"/>
      <c r="AHY1817" s="35"/>
      <c r="AHZ1817" s="35"/>
      <c r="AIA1817" s="35"/>
      <c r="AIB1817" s="35"/>
      <c r="AIC1817" s="35"/>
      <c r="AID1817" s="35"/>
      <c r="AIE1817" s="35"/>
      <c r="AIF1817" s="35"/>
      <c r="AIG1817" s="35"/>
      <c r="AIH1817" s="35"/>
      <c r="AII1817" s="35"/>
      <c r="AIJ1817" s="35"/>
      <c r="AIK1817" s="35"/>
      <c r="AIL1817" s="35"/>
      <c r="AIM1817" s="35"/>
      <c r="AIN1817" s="35"/>
      <c r="AIO1817" s="35"/>
      <c r="AIP1817" s="35"/>
      <c r="AIQ1817" s="35"/>
      <c r="AIR1817" s="35"/>
      <c r="AIS1817" s="35"/>
      <c r="AIT1817" s="35"/>
      <c r="AIU1817" s="35"/>
      <c r="AIV1817" s="35"/>
      <c r="AIW1817" s="35"/>
      <c r="AIX1817" s="35"/>
      <c r="AIY1817" s="35"/>
      <c r="AIZ1817" s="35"/>
      <c r="AJA1817" s="35"/>
      <c r="AJB1817" s="35"/>
      <c r="AJC1817" s="35"/>
      <c r="AJD1817" s="35"/>
      <c r="AJE1817" s="35"/>
      <c r="AJF1817" s="35"/>
      <c r="AJG1817" s="35"/>
      <c r="AJH1817" s="35"/>
      <c r="AJI1817" s="35"/>
      <c r="AJJ1817" s="35"/>
      <c r="AJK1817" s="35"/>
      <c r="AJL1817" s="35"/>
      <c r="AJM1817" s="35"/>
      <c r="AJN1817" s="35"/>
      <c r="AJO1817" s="35"/>
      <c r="AJP1817" s="35"/>
      <c r="AJQ1817" s="35"/>
      <c r="AJR1817" s="35"/>
      <c r="AJS1817" s="35"/>
      <c r="AJT1817" s="35"/>
      <c r="AJU1817" s="35"/>
      <c r="AJV1817" s="35"/>
      <c r="AJW1817" s="35"/>
      <c r="AJX1817" s="35"/>
      <c r="AJY1817" s="35"/>
      <c r="AJZ1817" s="35"/>
      <c r="AKA1817" s="35"/>
      <c r="AKB1817" s="35"/>
      <c r="AKC1817" s="35"/>
      <c r="AKD1817" s="35"/>
      <c r="AKE1817" s="35"/>
      <c r="AKF1817" s="35"/>
      <c r="AKG1817" s="35"/>
      <c r="AKH1817" s="35"/>
      <c r="AKI1817" s="35"/>
      <c r="AKJ1817" s="35"/>
      <c r="AKK1817" s="35"/>
      <c r="AKL1817" s="35"/>
      <c r="AKM1817" s="35"/>
      <c r="AKN1817" s="35"/>
      <c r="AKO1817" s="35"/>
      <c r="AKP1817" s="35"/>
      <c r="AKQ1817" s="35"/>
      <c r="AKR1817" s="35"/>
      <c r="AKS1817" s="35"/>
      <c r="AKT1817" s="35"/>
      <c r="AKU1817" s="35"/>
      <c r="AKV1817" s="35"/>
      <c r="AKW1817" s="35"/>
      <c r="AKX1817" s="35"/>
      <c r="AKY1817" s="35"/>
      <c r="AKZ1817" s="35"/>
      <c r="ALA1817" s="35"/>
      <c r="ALB1817" s="35"/>
      <c r="ALC1817" s="35"/>
      <c r="ALD1817" s="35"/>
      <c r="ALE1817" s="35"/>
      <c r="ALF1817" s="35"/>
      <c r="ALG1817" s="35"/>
      <c r="ALH1817" s="35"/>
      <c r="ALI1817" s="35"/>
      <c r="ALJ1817" s="35"/>
      <c r="ALK1817" s="35"/>
      <c r="ALL1817" s="35"/>
      <c r="ALM1817" s="35"/>
      <c r="ALN1817" s="35"/>
      <c r="ALO1817" s="35"/>
      <c r="ALP1817" s="35"/>
      <c r="ALQ1817" s="35"/>
      <c r="ALR1817" s="35"/>
      <c r="ALS1817" s="35"/>
      <c r="ALT1817" s="35"/>
      <c r="ALU1817" s="35"/>
      <c r="ALV1817" s="35"/>
      <c r="ALW1817" s="35"/>
      <c r="ALX1817" s="35"/>
      <c r="ALY1817" s="35"/>
      <c r="ALZ1817" s="35"/>
      <c r="AMA1817" s="35"/>
      <c r="AMB1817" s="35"/>
      <c r="AMC1817" s="35"/>
      <c r="AMD1817" s="35"/>
      <c r="AME1817" s="35"/>
      <c r="AMF1817" s="35"/>
    </row>
    <row r="1818" spans="1:1020" s="32" customFormat="1" ht="25.5" x14ac:dyDescent="0.2">
      <c r="A1818" s="31">
        <v>6006</v>
      </c>
      <c r="B1818" s="30" t="s">
        <v>1666</v>
      </c>
      <c r="C1818" s="30" t="s">
        <v>2</v>
      </c>
      <c r="D1818" s="116" t="s">
        <v>1855</v>
      </c>
      <c r="E1818" s="70" t="s">
        <v>188</v>
      </c>
      <c r="F1818" s="116" t="s">
        <v>1850</v>
      </c>
      <c r="G1818" s="70">
        <v>1993</v>
      </c>
      <c r="H1818" s="70"/>
      <c r="I1818" s="70"/>
      <c r="J1818" s="70" t="s">
        <v>186</v>
      </c>
      <c r="K1818" s="70"/>
      <c r="L1818" s="32">
        <v>0</v>
      </c>
      <c r="M1818" s="32">
        <v>1</v>
      </c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5"/>
      <c r="AM1818" s="35"/>
      <c r="AN1818" s="35"/>
      <c r="AO1818" s="35"/>
      <c r="AP1818" s="35"/>
      <c r="AQ1818" s="35"/>
      <c r="AR1818" s="35"/>
      <c r="AS1818" s="35"/>
      <c r="AT1818" s="35"/>
      <c r="AU1818" s="35"/>
      <c r="AV1818" s="35"/>
      <c r="AW1818" s="35"/>
      <c r="AX1818" s="35"/>
      <c r="AY1818" s="35"/>
      <c r="AZ1818" s="35"/>
      <c r="BA1818" s="35"/>
      <c r="BB1818" s="35"/>
      <c r="BC1818" s="35"/>
      <c r="BD1818" s="35"/>
      <c r="BE1818" s="35"/>
      <c r="BF1818" s="35"/>
      <c r="BG1818" s="35"/>
      <c r="BH1818" s="35"/>
      <c r="BI1818" s="35"/>
      <c r="BJ1818" s="35"/>
      <c r="BK1818" s="35"/>
      <c r="BL1818" s="35"/>
      <c r="BM1818" s="35"/>
      <c r="BN1818" s="35"/>
      <c r="BO1818" s="35"/>
      <c r="BP1818" s="35"/>
      <c r="BQ1818" s="35"/>
      <c r="BR1818" s="35"/>
      <c r="BS1818" s="35"/>
      <c r="BT1818" s="35"/>
      <c r="BU1818" s="35"/>
      <c r="BV1818" s="35"/>
      <c r="BW1818" s="35"/>
      <c r="BX1818" s="35"/>
      <c r="BY1818" s="35"/>
      <c r="BZ1818" s="35"/>
      <c r="CA1818" s="35"/>
      <c r="CB1818" s="35"/>
      <c r="CC1818" s="35"/>
      <c r="CD1818" s="35"/>
      <c r="CE1818" s="35"/>
      <c r="CF1818" s="35"/>
      <c r="CG1818" s="35"/>
      <c r="CH1818" s="35"/>
      <c r="CI1818" s="35"/>
      <c r="CJ1818" s="35"/>
      <c r="CK1818" s="35"/>
      <c r="CL1818" s="35"/>
      <c r="CM1818" s="35"/>
      <c r="CN1818" s="35"/>
      <c r="CO1818" s="35"/>
      <c r="CP1818" s="35"/>
      <c r="CQ1818" s="35"/>
      <c r="CR1818" s="35"/>
      <c r="CS1818" s="35"/>
      <c r="CT1818" s="35"/>
      <c r="CU1818" s="35"/>
      <c r="CV1818" s="35"/>
      <c r="CW1818" s="35"/>
      <c r="CX1818" s="35"/>
      <c r="CY1818" s="35"/>
      <c r="CZ1818" s="35"/>
      <c r="DA1818" s="35"/>
      <c r="DB1818" s="35"/>
      <c r="DC1818" s="35"/>
      <c r="DD1818" s="35"/>
      <c r="DE1818" s="35"/>
      <c r="DF1818" s="35"/>
      <c r="DG1818" s="35"/>
      <c r="DH1818" s="35"/>
      <c r="DI1818" s="35"/>
      <c r="DJ1818" s="35"/>
      <c r="DK1818" s="35"/>
      <c r="DL1818" s="35"/>
      <c r="DM1818" s="35"/>
      <c r="DN1818" s="35"/>
      <c r="DO1818" s="35"/>
      <c r="DP1818" s="35"/>
      <c r="DQ1818" s="35"/>
      <c r="DR1818" s="35"/>
      <c r="DS1818" s="35"/>
      <c r="DT1818" s="35"/>
      <c r="DU1818" s="35"/>
      <c r="DV1818" s="35"/>
      <c r="DW1818" s="35"/>
      <c r="DX1818" s="35"/>
      <c r="DY1818" s="35"/>
      <c r="DZ1818" s="35"/>
      <c r="EA1818" s="35"/>
      <c r="EB1818" s="35"/>
      <c r="EC1818" s="35"/>
      <c r="ED1818" s="35"/>
      <c r="EE1818" s="35"/>
      <c r="EF1818" s="35"/>
      <c r="EG1818" s="35"/>
      <c r="EH1818" s="35"/>
      <c r="EI1818" s="35"/>
      <c r="EJ1818" s="35"/>
      <c r="EK1818" s="35"/>
      <c r="EL1818" s="35"/>
      <c r="EM1818" s="35"/>
      <c r="EN1818" s="35"/>
      <c r="EO1818" s="35"/>
      <c r="EP1818" s="35"/>
      <c r="EQ1818" s="35"/>
      <c r="ER1818" s="35"/>
      <c r="ES1818" s="35"/>
      <c r="ET1818" s="35"/>
      <c r="EU1818" s="35"/>
      <c r="EV1818" s="35"/>
      <c r="EW1818" s="35"/>
      <c r="EX1818" s="35"/>
      <c r="EY1818" s="35"/>
      <c r="EZ1818" s="35"/>
      <c r="FA1818" s="35"/>
      <c r="FB1818" s="35"/>
      <c r="FC1818" s="35"/>
      <c r="FD1818" s="35"/>
      <c r="FE1818" s="35"/>
      <c r="FF1818" s="35"/>
      <c r="FG1818" s="35"/>
      <c r="FH1818" s="35"/>
      <c r="FI1818" s="35"/>
      <c r="FJ1818" s="35"/>
      <c r="FK1818" s="35"/>
      <c r="FL1818" s="35"/>
      <c r="FM1818" s="35"/>
      <c r="FN1818" s="35"/>
      <c r="FO1818" s="35"/>
      <c r="FP1818" s="35"/>
      <c r="FQ1818" s="35"/>
      <c r="FR1818" s="35"/>
      <c r="FS1818" s="35"/>
      <c r="FT1818" s="35"/>
      <c r="FU1818" s="35"/>
      <c r="FV1818" s="35"/>
      <c r="FW1818" s="35"/>
      <c r="FX1818" s="35"/>
      <c r="FY1818" s="35"/>
      <c r="FZ1818" s="35"/>
      <c r="GA1818" s="35"/>
      <c r="GB1818" s="35"/>
      <c r="GC1818" s="35"/>
      <c r="GD1818" s="35"/>
      <c r="GE1818" s="35"/>
      <c r="GF1818" s="35"/>
      <c r="GG1818" s="35"/>
      <c r="GH1818" s="35"/>
      <c r="GI1818" s="35"/>
      <c r="GJ1818" s="35"/>
      <c r="GK1818" s="35"/>
      <c r="GL1818" s="35"/>
      <c r="GM1818" s="35"/>
      <c r="GN1818" s="35"/>
      <c r="GO1818" s="35"/>
      <c r="GP1818" s="35"/>
      <c r="GQ1818" s="35"/>
      <c r="GR1818" s="35"/>
      <c r="GS1818" s="35"/>
      <c r="GT1818" s="35"/>
      <c r="GU1818" s="35"/>
      <c r="GV1818" s="35"/>
      <c r="GW1818" s="35"/>
      <c r="GX1818" s="35"/>
      <c r="GY1818" s="35"/>
      <c r="GZ1818" s="35"/>
      <c r="HA1818" s="35"/>
      <c r="HB1818" s="35"/>
      <c r="HC1818" s="35"/>
      <c r="HD1818" s="35"/>
      <c r="HE1818" s="35"/>
      <c r="HF1818" s="35"/>
      <c r="HG1818" s="35"/>
      <c r="HH1818" s="35"/>
      <c r="HI1818" s="35"/>
      <c r="HJ1818" s="35"/>
      <c r="HK1818" s="35"/>
      <c r="HL1818" s="35"/>
      <c r="HM1818" s="35"/>
      <c r="HN1818" s="35"/>
      <c r="HO1818" s="35"/>
      <c r="HP1818" s="35"/>
      <c r="HQ1818" s="35"/>
      <c r="HR1818" s="35"/>
      <c r="HS1818" s="35"/>
      <c r="HT1818" s="35"/>
      <c r="HU1818" s="35"/>
      <c r="HV1818" s="35"/>
      <c r="HW1818" s="35"/>
      <c r="HX1818" s="35"/>
      <c r="HY1818" s="35"/>
      <c r="HZ1818" s="35"/>
      <c r="IA1818" s="35"/>
      <c r="IB1818" s="35"/>
      <c r="IC1818" s="35"/>
      <c r="ID1818" s="35"/>
      <c r="IE1818" s="35"/>
      <c r="IF1818" s="35"/>
      <c r="IG1818" s="35"/>
      <c r="IH1818" s="35"/>
      <c r="II1818" s="35"/>
      <c r="IJ1818" s="35"/>
      <c r="IK1818" s="35"/>
      <c r="IL1818" s="35"/>
      <c r="IM1818" s="35"/>
      <c r="IN1818" s="35"/>
      <c r="IO1818" s="35"/>
      <c r="IP1818" s="35"/>
      <c r="IQ1818" s="35"/>
      <c r="IR1818" s="35"/>
      <c r="IS1818" s="35"/>
      <c r="IT1818" s="35"/>
      <c r="IU1818" s="35"/>
      <c r="IV1818" s="35"/>
      <c r="IW1818" s="35"/>
      <c r="IX1818" s="35"/>
      <c r="IY1818" s="35"/>
      <c r="IZ1818" s="35"/>
      <c r="JA1818" s="35"/>
      <c r="JB1818" s="35"/>
      <c r="JC1818" s="35"/>
      <c r="JD1818" s="35"/>
      <c r="JE1818" s="35"/>
      <c r="JF1818" s="35"/>
      <c r="JG1818" s="35"/>
      <c r="JH1818" s="35"/>
      <c r="JI1818" s="35"/>
      <c r="JJ1818" s="35"/>
      <c r="JK1818" s="35"/>
      <c r="JL1818" s="35"/>
      <c r="JM1818" s="35"/>
      <c r="JN1818" s="35"/>
      <c r="JO1818" s="35"/>
      <c r="JP1818" s="35"/>
      <c r="JQ1818" s="35"/>
      <c r="JR1818" s="35"/>
      <c r="JS1818" s="35"/>
      <c r="JT1818" s="35"/>
      <c r="JU1818" s="35"/>
      <c r="JV1818" s="35"/>
      <c r="JW1818" s="35"/>
      <c r="JX1818" s="35"/>
      <c r="JY1818" s="35"/>
      <c r="JZ1818" s="35"/>
      <c r="KA1818" s="35"/>
      <c r="KB1818" s="35"/>
      <c r="KC1818" s="35"/>
      <c r="KD1818" s="35"/>
      <c r="KE1818" s="35"/>
      <c r="KF1818" s="35"/>
      <c r="KG1818" s="35"/>
      <c r="KH1818" s="35"/>
      <c r="KI1818" s="35"/>
      <c r="KJ1818" s="35"/>
      <c r="KK1818" s="35"/>
      <c r="KL1818" s="35"/>
      <c r="KM1818" s="35"/>
      <c r="KN1818" s="35"/>
      <c r="KO1818" s="35"/>
      <c r="KP1818" s="35"/>
      <c r="KQ1818" s="35"/>
      <c r="KR1818" s="35"/>
      <c r="KS1818" s="35"/>
      <c r="KT1818" s="35"/>
      <c r="KU1818" s="35"/>
      <c r="KV1818" s="35"/>
      <c r="KW1818" s="35"/>
      <c r="KX1818" s="35"/>
      <c r="KY1818" s="35"/>
      <c r="KZ1818" s="35"/>
      <c r="LA1818" s="35"/>
      <c r="LB1818" s="35"/>
      <c r="LC1818" s="35"/>
      <c r="LD1818" s="35"/>
      <c r="LE1818" s="35"/>
      <c r="LF1818" s="35"/>
      <c r="LG1818" s="35"/>
      <c r="LH1818" s="35"/>
      <c r="LI1818" s="35"/>
      <c r="LJ1818" s="35"/>
      <c r="LK1818" s="35"/>
      <c r="LL1818" s="35"/>
      <c r="LM1818" s="35"/>
      <c r="LN1818" s="35"/>
      <c r="LO1818" s="35"/>
      <c r="LP1818" s="35"/>
      <c r="LQ1818" s="35"/>
      <c r="LR1818" s="35"/>
      <c r="LS1818" s="35"/>
      <c r="LT1818" s="35"/>
      <c r="LU1818" s="35"/>
      <c r="LV1818" s="35"/>
      <c r="LW1818" s="35"/>
      <c r="LX1818" s="35"/>
      <c r="LY1818" s="35"/>
      <c r="LZ1818" s="35"/>
      <c r="MA1818" s="35"/>
      <c r="MB1818" s="35"/>
      <c r="MC1818" s="35"/>
      <c r="MD1818" s="35"/>
      <c r="ME1818" s="35"/>
      <c r="MF1818" s="35"/>
      <c r="MG1818" s="35"/>
      <c r="MH1818" s="35"/>
      <c r="MI1818" s="35"/>
      <c r="MJ1818" s="35"/>
      <c r="MK1818" s="35"/>
      <c r="ML1818" s="35"/>
      <c r="MM1818" s="35"/>
      <c r="MN1818" s="35"/>
      <c r="MO1818" s="35"/>
      <c r="MP1818" s="35"/>
      <c r="MQ1818" s="35"/>
      <c r="MR1818" s="35"/>
      <c r="MS1818" s="35"/>
      <c r="MT1818" s="35"/>
      <c r="MU1818" s="35"/>
      <c r="MV1818" s="35"/>
      <c r="MW1818" s="35"/>
      <c r="MX1818" s="35"/>
      <c r="MY1818" s="35"/>
      <c r="MZ1818" s="35"/>
      <c r="NA1818" s="35"/>
      <c r="NB1818" s="35"/>
      <c r="NC1818" s="35"/>
      <c r="ND1818" s="35"/>
      <c r="NE1818" s="35"/>
      <c r="NF1818" s="35"/>
      <c r="NG1818" s="35"/>
      <c r="NH1818" s="35"/>
      <c r="NI1818" s="35"/>
      <c r="NJ1818" s="35"/>
      <c r="NK1818" s="35"/>
      <c r="NL1818" s="35"/>
      <c r="NM1818" s="35"/>
      <c r="NN1818" s="35"/>
      <c r="NO1818" s="35"/>
      <c r="NP1818" s="35"/>
      <c r="NQ1818" s="35"/>
      <c r="NR1818" s="35"/>
      <c r="NS1818" s="35"/>
      <c r="NT1818" s="35"/>
      <c r="NU1818" s="35"/>
      <c r="NV1818" s="35"/>
      <c r="NW1818" s="35"/>
      <c r="NX1818" s="35"/>
      <c r="NY1818" s="35"/>
      <c r="NZ1818" s="35"/>
      <c r="OA1818" s="35"/>
      <c r="OB1818" s="35"/>
      <c r="OC1818" s="35"/>
      <c r="OD1818" s="35"/>
      <c r="OE1818" s="35"/>
      <c r="OF1818" s="35"/>
      <c r="OG1818" s="35"/>
      <c r="OH1818" s="35"/>
      <c r="OI1818" s="35"/>
      <c r="OJ1818" s="35"/>
      <c r="OK1818" s="35"/>
      <c r="OL1818" s="35"/>
      <c r="OM1818" s="35"/>
      <c r="ON1818" s="35"/>
      <c r="OO1818" s="35"/>
      <c r="OP1818" s="35"/>
      <c r="OQ1818" s="35"/>
      <c r="OR1818" s="35"/>
      <c r="OS1818" s="35"/>
      <c r="OT1818" s="35"/>
      <c r="OU1818" s="35"/>
      <c r="OV1818" s="35"/>
      <c r="OW1818" s="35"/>
      <c r="OX1818" s="35"/>
      <c r="OY1818" s="35"/>
      <c r="OZ1818" s="35"/>
      <c r="PA1818" s="35"/>
      <c r="PB1818" s="35"/>
      <c r="PC1818" s="35"/>
      <c r="PD1818" s="35"/>
      <c r="PE1818" s="35"/>
      <c r="PF1818" s="35"/>
      <c r="PG1818" s="35"/>
      <c r="PH1818" s="35"/>
      <c r="PI1818" s="35"/>
      <c r="PJ1818" s="35"/>
      <c r="PK1818" s="35"/>
      <c r="PL1818" s="35"/>
      <c r="PM1818" s="35"/>
      <c r="PN1818" s="35"/>
      <c r="PO1818" s="35"/>
      <c r="PP1818" s="35"/>
      <c r="PQ1818" s="35"/>
      <c r="PR1818" s="35"/>
      <c r="PS1818" s="35"/>
      <c r="PT1818" s="35"/>
      <c r="PU1818" s="35"/>
      <c r="PV1818" s="35"/>
      <c r="PW1818" s="35"/>
      <c r="PX1818" s="35"/>
      <c r="PY1818" s="35"/>
      <c r="PZ1818" s="35"/>
      <c r="QA1818" s="35"/>
      <c r="QB1818" s="35"/>
      <c r="QC1818" s="35"/>
      <c r="QD1818" s="35"/>
      <c r="QE1818" s="35"/>
      <c r="QF1818" s="35"/>
      <c r="QG1818" s="35"/>
      <c r="QH1818" s="35"/>
      <c r="QI1818" s="35"/>
      <c r="QJ1818" s="35"/>
      <c r="QK1818" s="35"/>
      <c r="QL1818" s="35"/>
      <c r="QM1818" s="35"/>
      <c r="QN1818" s="35"/>
      <c r="QO1818" s="35"/>
      <c r="QP1818" s="35"/>
      <c r="QQ1818" s="35"/>
      <c r="QR1818" s="35"/>
      <c r="QS1818" s="35"/>
      <c r="QT1818" s="35"/>
      <c r="QU1818" s="35"/>
      <c r="QV1818" s="35"/>
      <c r="QW1818" s="35"/>
      <c r="QX1818" s="35"/>
      <c r="QY1818" s="35"/>
      <c r="QZ1818" s="35"/>
      <c r="RA1818" s="35"/>
      <c r="RB1818" s="35"/>
      <c r="RC1818" s="35"/>
      <c r="RD1818" s="35"/>
      <c r="RE1818" s="35"/>
      <c r="RF1818" s="35"/>
      <c r="RG1818" s="35"/>
      <c r="RH1818" s="35"/>
      <c r="RI1818" s="35"/>
      <c r="RJ1818" s="35"/>
      <c r="RK1818" s="35"/>
      <c r="RL1818" s="35"/>
      <c r="RM1818" s="35"/>
      <c r="RN1818" s="35"/>
      <c r="RO1818" s="35"/>
      <c r="RP1818" s="35"/>
      <c r="RQ1818" s="35"/>
      <c r="RR1818" s="35"/>
      <c r="RS1818" s="35"/>
      <c r="RT1818" s="35"/>
      <c r="RU1818" s="35"/>
      <c r="RV1818" s="35"/>
      <c r="RW1818" s="35"/>
      <c r="RX1818" s="35"/>
      <c r="RY1818" s="35"/>
      <c r="RZ1818" s="35"/>
      <c r="SA1818" s="35"/>
      <c r="SB1818" s="35"/>
      <c r="SC1818" s="35"/>
      <c r="SD1818" s="35"/>
      <c r="SE1818" s="35"/>
      <c r="SF1818" s="35"/>
      <c r="SG1818" s="35"/>
      <c r="SH1818" s="35"/>
      <c r="SI1818" s="35"/>
      <c r="SJ1818" s="35"/>
      <c r="SK1818" s="35"/>
      <c r="SL1818" s="35"/>
      <c r="SM1818" s="35"/>
      <c r="SN1818" s="35"/>
      <c r="SO1818" s="35"/>
      <c r="SP1818" s="35"/>
      <c r="SQ1818" s="35"/>
      <c r="SR1818" s="35"/>
      <c r="SS1818" s="35"/>
      <c r="ST1818" s="35"/>
      <c r="SU1818" s="35"/>
      <c r="SV1818" s="35"/>
      <c r="SW1818" s="35"/>
      <c r="SX1818" s="35"/>
      <c r="SY1818" s="35"/>
      <c r="SZ1818" s="35"/>
      <c r="TA1818" s="35"/>
      <c r="TB1818" s="35"/>
      <c r="TC1818" s="35"/>
      <c r="TD1818" s="35"/>
      <c r="TE1818" s="35"/>
      <c r="TF1818" s="35"/>
      <c r="TG1818" s="35"/>
      <c r="TH1818" s="35"/>
      <c r="TI1818" s="35"/>
      <c r="TJ1818" s="35"/>
      <c r="TK1818" s="35"/>
      <c r="TL1818" s="35"/>
      <c r="TM1818" s="35"/>
      <c r="TN1818" s="35"/>
      <c r="TO1818" s="35"/>
      <c r="TP1818" s="35"/>
      <c r="TQ1818" s="35"/>
      <c r="TR1818" s="35"/>
      <c r="TS1818" s="35"/>
      <c r="TT1818" s="35"/>
      <c r="TU1818" s="35"/>
      <c r="TV1818" s="35"/>
      <c r="TW1818" s="35"/>
      <c r="TX1818" s="35"/>
      <c r="TY1818" s="35"/>
      <c r="TZ1818" s="35"/>
      <c r="UA1818" s="35"/>
      <c r="UB1818" s="35"/>
      <c r="UC1818" s="35"/>
      <c r="UD1818" s="35"/>
      <c r="UE1818" s="35"/>
      <c r="UF1818" s="35"/>
      <c r="UG1818" s="35"/>
      <c r="UH1818" s="35"/>
      <c r="UI1818" s="35"/>
      <c r="UJ1818" s="35"/>
      <c r="UK1818" s="35"/>
      <c r="UL1818" s="35"/>
      <c r="UM1818" s="35"/>
      <c r="UN1818" s="35"/>
      <c r="UO1818" s="35"/>
      <c r="UP1818" s="35"/>
      <c r="UQ1818" s="35"/>
      <c r="UR1818" s="35"/>
      <c r="US1818" s="35"/>
      <c r="UT1818" s="35"/>
      <c r="UU1818" s="35"/>
      <c r="UV1818" s="35"/>
      <c r="UW1818" s="35"/>
      <c r="UX1818" s="35"/>
      <c r="UY1818" s="35"/>
      <c r="UZ1818" s="35"/>
      <c r="VA1818" s="35"/>
      <c r="VB1818" s="35"/>
      <c r="VC1818" s="35"/>
      <c r="VD1818" s="35"/>
      <c r="VE1818" s="35"/>
      <c r="VF1818" s="35"/>
      <c r="VG1818" s="35"/>
      <c r="VH1818" s="35"/>
      <c r="VI1818" s="35"/>
      <c r="VJ1818" s="35"/>
      <c r="VK1818" s="35"/>
      <c r="VL1818" s="35"/>
      <c r="VM1818" s="35"/>
      <c r="VN1818" s="35"/>
      <c r="VO1818" s="35"/>
      <c r="VP1818" s="35"/>
      <c r="VQ1818" s="35"/>
      <c r="VR1818" s="35"/>
      <c r="VS1818" s="35"/>
      <c r="VT1818" s="35"/>
      <c r="VU1818" s="35"/>
      <c r="VV1818" s="35"/>
      <c r="VW1818" s="35"/>
      <c r="VX1818" s="35"/>
      <c r="VY1818" s="35"/>
      <c r="VZ1818" s="35"/>
      <c r="WA1818" s="35"/>
      <c r="WB1818" s="35"/>
      <c r="WC1818" s="35"/>
      <c r="WD1818" s="35"/>
      <c r="WE1818" s="35"/>
      <c r="WF1818" s="35"/>
      <c r="WG1818" s="35"/>
      <c r="WH1818" s="35"/>
      <c r="WI1818" s="35"/>
      <c r="WJ1818" s="35"/>
      <c r="WK1818" s="35"/>
      <c r="WL1818" s="35"/>
      <c r="WM1818" s="35"/>
      <c r="WN1818" s="35"/>
      <c r="WO1818" s="35"/>
      <c r="WP1818" s="35"/>
      <c r="WQ1818" s="35"/>
      <c r="WR1818" s="35"/>
      <c r="WS1818" s="35"/>
      <c r="WT1818" s="35"/>
      <c r="WU1818" s="35"/>
      <c r="WV1818" s="35"/>
      <c r="WW1818" s="35"/>
      <c r="WX1818" s="35"/>
      <c r="WY1818" s="35"/>
      <c r="WZ1818" s="35"/>
      <c r="XA1818" s="35"/>
      <c r="XB1818" s="35"/>
      <c r="XC1818" s="35"/>
      <c r="XD1818" s="35"/>
      <c r="XE1818" s="35"/>
      <c r="XF1818" s="35"/>
      <c r="XG1818" s="35"/>
      <c r="XH1818" s="35"/>
      <c r="XI1818" s="35"/>
      <c r="XJ1818" s="35"/>
      <c r="XK1818" s="35"/>
      <c r="XL1818" s="35"/>
      <c r="XM1818" s="35"/>
      <c r="XN1818" s="35"/>
      <c r="XO1818" s="35"/>
      <c r="XP1818" s="35"/>
      <c r="XQ1818" s="35"/>
      <c r="XR1818" s="35"/>
      <c r="XS1818" s="35"/>
      <c r="XT1818" s="35"/>
      <c r="XU1818" s="35"/>
      <c r="XV1818" s="35"/>
      <c r="XW1818" s="35"/>
      <c r="XX1818" s="35"/>
      <c r="XY1818" s="35"/>
      <c r="XZ1818" s="35"/>
      <c r="YA1818" s="35"/>
      <c r="YB1818" s="35"/>
      <c r="YC1818" s="35"/>
      <c r="YD1818" s="35"/>
      <c r="YE1818" s="35"/>
      <c r="YF1818" s="35"/>
      <c r="YG1818" s="35"/>
      <c r="YH1818" s="35"/>
      <c r="YI1818" s="35"/>
      <c r="YJ1818" s="35"/>
      <c r="YK1818" s="35"/>
      <c r="YL1818" s="35"/>
      <c r="YM1818" s="35"/>
      <c r="YN1818" s="35"/>
      <c r="YO1818" s="35"/>
      <c r="YP1818" s="35"/>
      <c r="YQ1818" s="35"/>
      <c r="YR1818" s="35"/>
      <c r="YS1818" s="35"/>
      <c r="YT1818" s="35"/>
      <c r="YU1818" s="35"/>
      <c r="YV1818" s="35"/>
      <c r="YW1818" s="35"/>
      <c r="YX1818" s="35"/>
      <c r="YY1818" s="35"/>
      <c r="YZ1818" s="35"/>
      <c r="ZA1818" s="35"/>
      <c r="ZB1818" s="35"/>
      <c r="ZC1818" s="35"/>
      <c r="ZD1818" s="35"/>
      <c r="ZE1818" s="35"/>
      <c r="ZF1818" s="35"/>
      <c r="ZG1818" s="35"/>
      <c r="ZH1818" s="35"/>
      <c r="ZI1818" s="35"/>
      <c r="ZJ1818" s="35"/>
      <c r="ZK1818" s="35"/>
      <c r="ZL1818" s="35"/>
      <c r="ZM1818" s="35"/>
      <c r="ZN1818" s="35"/>
      <c r="ZO1818" s="35"/>
      <c r="ZP1818" s="35"/>
      <c r="ZQ1818" s="35"/>
      <c r="ZR1818" s="35"/>
      <c r="ZS1818" s="35"/>
      <c r="ZT1818" s="35"/>
      <c r="ZU1818" s="35"/>
      <c r="ZV1818" s="35"/>
      <c r="ZW1818" s="35"/>
      <c r="ZX1818" s="35"/>
      <c r="ZY1818" s="35"/>
      <c r="ZZ1818" s="35"/>
      <c r="AAA1818" s="35"/>
      <c r="AAB1818" s="35"/>
      <c r="AAC1818" s="35"/>
      <c r="AAD1818" s="35"/>
      <c r="AAE1818" s="35"/>
      <c r="AAF1818" s="35"/>
      <c r="AAG1818" s="35"/>
      <c r="AAH1818" s="35"/>
      <c r="AAI1818" s="35"/>
      <c r="AAJ1818" s="35"/>
      <c r="AAK1818" s="35"/>
      <c r="AAL1818" s="35"/>
      <c r="AAM1818" s="35"/>
      <c r="AAN1818" s="35"/>
      <c r="AAO1818" s="35"/>
      <c r="AAP1818" s="35"/>
      <c r="AAQ1818" s="35"/>
      <c r="AAR1818" s="35"/>
      <c r="AAS1818" s="35"/>
      <c r="AAT1818" s="35"/>
      <c r="AAU1818" s="35"/>
      <c r="AAV1818" s="35"/>
      <c r="AAW1818" s="35"/>
      <c r="AAX1818" s="35"/>
      <c r="AAY1818" s="35"/>
      <c r="AAZ1818" s="35"/>
      <c r="ABA1818" s="35"/>
      <c r="ABB1818" s="35"/>
      <c r="ABC1818" s="35"/>
      <c r="ABD1818" s="35"/>
      <c r="ABE1818" s="35"/>
      <c r="ABF1818" s="35"/>
      <c r="ABG1818" s="35"/>
      <c r="ABH1818" s="35"/>
      <c r="ABI1818" s="35"/>
      <c r="ABJ1818" s="35"/>
      <c r="ABK1818" s="35"/>
      <c r="ABL1818" s="35"/>
      <c r="ABM1818" s="35"/>
      <c r="ABN1818" s="35"/>
      <c r="ABO1818" s="35"/>
      <c r="ABP1818" s="35"/>
      <c r="ABQ1818" s="35"/>
      <c r="ABR1818" s="35"/>
      <c r="ABS1818" s="35"/>
      <c r="ABT1818" s="35"/>
      <c r="ABU1818" s="35"/>
      <c r="ABV1818" s="35"/>
      <c r="ABW1818" s="35"/>
      <c r="ABX1818" s="35"/>
      <c r="ABY1818" s="35"/>
      <c r="ABZ1818" s="35"/>
      <c r="ACA1818" s="35"/>
      <c r="ACB1818" s="35"/>
      <c r="ACC1818" s="35"/>
      <c r="ACD1818" s="35"/>
      <c r="ACE1818" s="35"/>
      <c r="ACF1818" s="35"/>
      <c r="ACG1818" s="35"/>
      <c r="ACH1818" s="35"/>
      <c r="ACI1818" s="35"/>
      <c r="ACJ1818" s="35"/>
      <c r="ACK1818" s="35"/>
      <c r="ACL1818" s="35"/>
      <c r="ACM1818" s="35"/>
      <c r="ACN1818" s="35"/>
      <c r="ACO1818" s="35"/>
      <c r="ACP1818" s="35"/>
      <c r="ACQ1818" s="35"/>
      <c r="ACR1818" s="35"/>
      <c r="ACS1818" s="35"/>
      <c r="ACT1818" s="35"/>
      <c r="ACU1818" s="35"/>
      <c r="ACV1818" s="35"/>
      <c r="ACW1818" s="35"/>
      <c r="ACX1818" s="35"/>
      <c r="ACY1818" s="35"/>
      <c r="ACZ1818" s="35"/>
      <c r="ADA1818" s="35"/>
      <c r="ADB1818" s="35"/>
      <c r="ADC1818" s="35"/>
      <c r="ADD1818" s="35"/>
      <c r="ADE1818" s="35"/>
      <c r="ADF1818" s="35"/>
      <c r="ADG1818" s="35"/>
      <c r="ADH1818" s="35"/>
      <c r="ADI1818" s="35"/>
      <c r="ADJ1818" s="35"/>
      <c r="ADK1818" s="35"/>
      <c r="ADL1818" s="35"/>
      <c r="ADM1818" s="35"/>
      <c r="ADN1818" s="35"/>
      <c r="ADO1818" s="35"/>
      <c r="ADP1818" s="35"/>
      <c r="ADQ1818" s="35"/>
      <c r="ADR1818" s="35"/>
      <c r="ADS1818" s="35"/>
      <c r="ADT1818" s="35"/>
      <c r="ADU1818" s="35"/>
      <c r="ADV1818" s="35"/>
      <c r="ADW1818" s="35"/>
      <c r="ADX1818" s="35"/>
      <c r="ADY1818" s="35"/>
      <c r="ADZ1818" s="35"/>
      <c r="AEA1818" s="35"/>
      <c r="AEB1818" s="35"/>
      <c r="AEC1818" s="35"/>
      <c r="AED1818" s="35"/>
      <c r="AEE1818" s="35"/>
      <c r="AEF1818" s="35"/>
      <c r="AEG1818" s="35"/>
      <c r="AEH1818" s="35"/>
      <c r="AEI1818" s="35"/>
      <c r="AEJ1818" s="35"/>
      <c r="AEK1818" s="35"/>
      <c r="AEL1818" s="35"/>
      <c r="AEM1818" s="35"/>
      <c r="AEN1818" s="35"/>
      <c r="AEO1818" s="35"/>
      <c r="AEP1818" s="35"/>
      <c r="AEQ1818" s="35"/>
      <c r="AER1818" s="35"/>
      <c r="AES1818" s="35"/>
      <c r="AET1818" s="35"/>
      <c r="AEU1818" s="35"/>
      <c r="AEV1818" s="35"/>
      <c r="AEW1818" s="35"/>
      <c r="AEX1818" s="35"/>
      <c r="AEY1818" s="35"/>
      <c r="AEZ1818" s="35"/>
      <c r="AFA1818" s="35"/>
      <c r="AFB1818" s="35"/>
      <c r="AFC1818" s="35"/>
      <c r="AFD1818" s="35"/>
      <c r="AFE1818" s="35"/>
      <c r="AFF1818" s="35"/>
      <c r="AFG1818" s="35"/>
      <c r="AFH1818" s="35"/>
      <c r="AFI1818" s="35"/>
      <c r="AFJ1818" s="35"/>
      <c r="AFK1818" s="35"/>
      <c r="AFL1818" s="35"/>
      <c r="AFM1818" s="35"/>
      <c r="AFN1818" s="35"/>
      <c r="AFO1818" s="35"/>
      <c r="AFP1818" s="35"/>
      <c r="AFQ1818" s="35"/>
      <c r="AFR1818" s="35"/>
      <c r="AFS1818" s="35"/>
      <c r="AFT1818" s="35"/>
      <c r="AFU1818" s="35"/>
      <c r="AFV1818" s="35"/>
      <c r="AFW1818" s="35"/>
      <c r="AFX1818" s="35"/>
      <c r="AFY1818" s="35"/>
      <c r="AFZ1818" s="35"/>
      <c r="AGA1818" s="35"/>
      <c r="AGB1818" s="35"/>
      <c r="AGC1818" s="35"/>
      <c r="AGD1818" s="35"/>
      <c r="AGE1818" s="35"/>
      <c r="AGF1818" s="35"/>
      <c r="AGG1818" s="35"/>
      <c r="AGH1818" s="35"/>
      <c r="AGI1818" s="35"/>
      <c r="AGJ1818" s="35"/>
      <c r="AGK1818" s="35"/>
      <c r="AGL1818" s="35"/>
      <c r="AGM1818" s="35"/>
      <c r="AGN1818" s="35"/>
      <c r="AGO1818" s="35"/>
      <c r="AGP1818" s="35"/>
      <c r="AGQ1818" s="35"/>
      <c r="AGR1818" s="35"/>
      <c r="AGS1818" s="35"/>
      <c r="AGT1818" s="35"/>
      <c r="AGU1818" s="35"/>
      <c r="AGV1818" s="35"/>
      <c r="AGW1818" s="35"/>
      <c r="AGX1818" s="35"/>
      <c r="AGY1818" s="35"/>
      <c r="AGZ1818" s="35"/>
      <c r="AHA1818" s="35"/>
      <c r="AHB1818" s="35"/>
      <c r="AHC1818" s="35"/>
      <c r="AHD1818" s="35"/>
      <c r="AHE1818" s="35"/>
      <c r="AHF1818" s="35"/>
      <c r="AHG1818" s="35"/>
      <c r="AHH1818" s="35"/>
      <c r="AHI1818" s="35"/>
      <c r="AHJ1818" s="35"/>
      <c r="AHK1818" s="35"/>
      <c r="AHL1818" s="35"/>
      <c r="AHM1818" s="35"/>
      <c r="AHN1818" s="35"/>
      <c r="AHO1818" s="35"/>
      <c r="AHP1818" s="35"/>
      <c r="AHQ1818" s="35"/>
      <c r="AHR1818" s="35"/>
      <c r="AHS1818" s="35"/>
      <c r="AHT1818" s="35"/>
      <c r="AHU1818" s="35"/>
      <c r="AHV1818" s="35"/>
      <c r="AHW1818" s="35"/>
      <c r="AHX1818" s="35"/>
      <c r="AHY1818" s="35"/>
      <c r="AHZ1818" s="35"/>
      <c r="AIA1818" s="35"/>
      <c r="AIB1818" s="35"/>
      <c r="AIC1818" s="35"/>
      <c r="AID1818" s="35"/>
      <c r="AIE1818" s="35"/>
      <c r="AIF1818" s="35"/>
      <c r="AIG1818" s="35"/>
      <c r="AIH1818" s="35"/>
      <c r="AII1818" s="35"/>
      <c r="AIJ1818" s="35"/>
      <c r="AIK1818" s="35"/>
      <c r="AIL1818" s="35"/>
      <c r="AIM1818" s="35"/>
      <c r="AIN1818" s="35"/>
      <c r="AIO1818" s="35"/>
      <c r="AIP1818" s="35"/>
      <c r="AIQ1818" s="35"/>
      <c r="AIR1818" s="35"/>
      <c r="AIS1818" s="35"/>
      <c r="AIT1818" s="35"/>
      <c r="AIU1818" s="35"/>
      <c r="AIV1818" s="35"/>
      <c r="AIW1818" s="35"/>
      <c r="AIX1818" s="35"/>
      <c r="AIY1818" s="35"/>
      <c r="AIZ1818" s="35"/>
      <c r="AJA1818" s="35"/>
      <c r="AJB1818" s="35"/>
      <c r="AJC1818" s="35"/>
      <c r="AJD1818" s="35"/>
      <c r="AJE1818" s="35"/>
      <c r="AJF1818" s="35"/>
      <c r="AJG1818" s="35"/>
      <c r="AJH1818" s="35"/>
      <c r="AJI1818" s="35"/>
      <c r="AJJ1818" s="35"/>
      <c r="AJK1818" s="35"/>
      <c r="AJL1818" s="35"/>
      <c r="AJM1818" s="35"/>
      <c r="AJN1818" s="35"/>
      <c r="AJO1818" s="35"/>
      <c r="AJP1818" s="35"/>
      <c r="AJQ1818" s="35"/>
      <c r="AJR1818" s="35"/>
      <c r="AJS1818" s="35"/>
      <c r="AJT1818" s="35"/>
      <c r="AJU1818" s="35"/>
      <c r="AJV1818" s="35"/>
      <c r="AJW1818" s="35"/>
      <c r="AJX1818" s="35"/>
      <c r="AJY1818" s="35"/>
      <c r="AJZ1818" s="35"/>
      <c r="AKA1818" s="35"/>
      <c r="AKB1818" s="35"/>
      <c r="AKC1818" s="35"/>
      <c r="AKD1818" s="35"/>
      <c r="AKE1818" s="35"/>
      <c r="AKF1818" s="35"/>
      <c r="AKG1818" s="35"/>
      <c r="AKH1818" s="35"/>
      <c r="AKI1818" s="35"/>
      <c r="AKJ1818" s="35"/>
      <c r="AKK1818" s="35"/>
      <c r="AKL1818" s="35"/>
      <c r="AKM1818" s="35"/>
      <c r="AKN1818" s="35"/>
      <c r="AKO1818" s="35"/>
      <c r="AKP1818" s="35"/>
      <c r="AKQ1818" s="35"/>
      <c r="AKR1818" s="35"/>
      <c r="AKS1818" s="35"/>
      <c r="AKT1818" s="35"/>
      <c r="AKU1818" s="35"/>
      <c r="AKV1818" s="35"/>
      <c r="AKW1818" s="35"/>
      <c r="AKX1818" s="35"/>
      <c r="AKY1818" s="35"/>
      <c r="AKZ1818" s="35"/>
      <c r="ALA1818" s="35"/>
      <c r="ALB1818" s="35"/>
      <c r="ALC1818" s="35"/>
      <c r="ALD1818" s="35"/>
      <c r="ALE1818" s="35"/>
      <c r="ALF1818" s="35"/>
      <c r="ALG1818" s="35"/>
      <c r="ALH1818" s="35"/>
      <c r="ALI1818" s="35"/>
      <c r="ALJ1818" s="35"/>
      <c r="ALK1818" s="35"/>
      <c r="ALL1818" s="35"/>
      <c r="ALM1818" s="35"/>
      <c r="ALN1818" s="35"/>
      <c r="ALO1818" s="35"/>
      <c r="ALP1818" s="35"/>
      <c r="ALQ1818" s="35"/>
      <c r="ALR1818" s="35"/>
      <c r="ALS1818" s="35"/>
      <c r="ALT1818" s="35"/>
      <c r="ALU1818" s="35"/>
      <c r="ALV1818" s="35"/>
      <c r="ALW1818" s="35"/>
      <c r="ALX1818" s="35"/>
      <c r="ALY1818" s="35"/>
      <c r="ALZ1818" s="35"/>
      <c r="AMA1818" s="35"/>
      <c r="AMB1818" s="35"/>
      <c r="AMC1818" s="35"/>
      <c r="AMD1818" s="35"/>
      <c r="AME1818" s="35"/>
      <c r="AMF1818" s="35"/>
    </row>
    <row r="1819" spans="1:1020" s="32" customFormat="1" ht="25.5" x14ac:dyDescent="0.2">
      <c r="A1819" s="31">
        <v>6007</v>
      </c>
      <c r="B1819" s="30" t="s">
        <v>1666</v>
      </c>
      <c r="C1819" s="30" t="s">
        <v>2</v>
      </c>
      <c r="D1819" s="116" t="s">
        <v>1854</v>
      </c>
      <c r="E1819" s="70" t="s">
        <v>188</v>
      </c>
      <c r="F1819" s="116" t="s">
        <v>1850</v>
      </c>
      <c r="G1819" s="70">
        <v>1994</v>
      </c>
      <c r="H1819" s="70"/>
      <c r="I1819" s="70"/>
      <c r="J1819" s="70" t="s">
        <v>186</v>
      </c>
      <c r="K1819" s="70"/>
      <c r="L1819" s="32">
        <v>0</v>
      </c>
      <c r="M1819" s="32">
        <v>1</v>
      </c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5"/>
      <c r="AM1819" s="35"/>
      <c r="AN1819" s="35"/>
      <c r="AO1819" s="35"/>
      <c r="AP1819" s="35"/>
      <c r="AQ1819" s="35"/>
      <c r="AR1819" s="35"/>
      <c r="AS1819" s="35"/>
      <c r="AT1819" s="35"/>
      <c r="AU1819" s="35"/>
      <c r="AV1819" s="35"/>
      <c r="AW1819" s="35"/>
      <c r="AX1819" s="35"/>
      <c r="AY1819" s="35"/>
      <c r="AZ1819" s="35"/>
      <c r="BA1819" s="35"/>
      <c r="BB1819" s="35"/>
      <c r="BC1819" s="35"/>
      <c r="BD1819" s="35"/>
      <c r="BE1819" s="35"/>
      <c r="BF1819" s="35"/>
      <c r="BG1819" s="35"/>
      <c r="BH1819" s="35"/>
      <c r="BI1819" s="35"/>
      <c r="BJ1819" s="35"/>
      <c r="BK1819" s="35"/>
      <c r="BL1819" s="35"/>
      <c r="BM1819" s="35"/>
      <c r="BN1819" s="35"/>
      <c r="BO1819" s="35"/>
      <c r="BP1819" s="35"/>
      <c r="BQ1819" s="35"/>
      <c r="BR1819" s="35"/>
      <c r="BS1819" s="35"/>
      <c r="BT1819" s="35"/>
      <c r="BU1819" s="35"/>
      <c r="BV1819" s="35"/>
      <c r="BW1819" s="35"/>
      <c r="BX1819" s="35"/>
      <c r="BY1819" s="35"/>
      <c r="BZ1819" s="35"/>
      <c r="CA1819" s="35"/>
      <c r="CB1819" s="35"/>
      <c r="CC1819" s="35"/>
      <c r="CD1819" s="35"/>
      <c r="CE1819" s="35"/>
      <c r="CF1819" s="35"/>
      <c r="CG1819" s="35"/>
      <c r="CH1819" s="35"/>
      <c r="CI1819" s="35"/>
      <c r="CJ1819" s="35"/>
      <c r="CK1819" s="35"/>
      <c r="CL1819" s="35"/>
      <c r="CM1819" s="35"/>
      <c r="CN1819" s="35"/>
      <c r="CO1819" s="35"/>
      <c r="CP1819" s="35"/>
      <c r="CQ1819" s="35"/>
      <c r="CR1819" s="35"/>
      <c r="CS1819" s="35"/>
      <c r="CT1819" s="35"/>
      <c r="CU1819" s="35"/>
      <c r="CV1819" s="35"/>
      <c r="CW1819" s="35"/>
      <c r="CX1819" s="35"/>
      <c r="CY1819" s="35"/>
      <c r="CZ1819" s="35"/>
      <c r="DA1819" s="35"/>
      <c r="DB1819" s="35"/>
      <c r="DC1819" s="35"/>
      <c r="DD1819" s="35"/>
      <c r="DE1819" s="35"/>
      <c r="DF1819" s="35"/>
      <c r="DG1819" s="35"/>
      <c r="DH1819" s="35"/>
      <c r="DI1819" s="35"/>
      <c r="DJ1819" s="35"/>
      <c r="DK1819" s="35"/>
      <c r="DL1819" s="35"/>
      <c r="DM1819" s="35"/>
      <c r="DN1819" s="35"/>
      <c r="DO1819" s="35"/>
      <c r="DP1819" s="35"/>
      <c r="DQ1819" s="35"/>
      <c r="DR1819" s="35"/>
      <c r="DS1819" s="35"/>
      <c r="DT1819" s="35"/>
      <c r="DU1819" s="35"/>
      <c r="DV1819" s="35"/>
      <c r="DW1819" s="35"/>
      <c r="DX1819" s="35"/>
      <c r="DY1819" s="35"/>
      <c r="DZ1819" s="35"/>
      <c r="EA1819" s="35"/>
      <c r="EB1819" s="35"/>
      <c r="EC1819" s="35"/>
      <c r="ED1819" s="35"/>
      <c r="EE1819" s="35"/>
      <c r="EF1819" s="35"/>
      <c r="EG1819" s="35"/>
      <c r="EH1819" s="35"/>
      <c r="EI1819" s="35"/>
      <c r="EJ1819" s="35"/>
      <c r="EK1819" s="35"/>
      <c r="EL1819" s="35"/>
      <c r="EM1819" s="35"/>
      <c r="EN1819" s="35"/>
      <c r="EO1819" s="35"/>
      <c r="EP1819" s="35"/>
      <c r="EQ1819" s="35"/>
      <c r="ER1819" s="35"/>
      <c r="ES1819" s="35"/>
      <c r="ET1819" s="35"/>
      <c r="EU1819" s="35"/>
      <c r="EV1819" s="35"/>
      <c r="EW1819" s="35"/>
      <c r="EX1819" s="35"/>
      <c r="EY1819" s="35"/>
      <c r="EZ1819" s="35"/>
      <c r="FA1819" s="35"/>
      <c r="FB1819" s="35"/>
      <c r="FC1819" s="35"/>
      <c r="FD1819" s="35"/>
      <c r="FE1819" s="35"/>
      <c r="FF1819" s="35"/>
      <c r="FG1819" s="35"/>
      <c r="FH1819" s="35"/>
      <c r="FI1819" s="35"/>
      <c r="FJ1819" s="35"/>
      <c r="FK1819" s="35"/>
      <c r="FL1819" s="35"/>
      <c r="FM1819" s="35"/>
      <c r="FN1819" s="35"/>
      <c r="FO1819" s="35"/>
      <c r="FP1819" s="35"/>
      <c r="FQ1819" s="35"/>
      <c r="FR1819" s="35"/>
      <c r="FS1819" s="35"/>
      <c r="FT1819" s="35"/>
      <c r="FU1819" s="35"/>
      <c r="FV1819" s="35"/>
      <c r="FW1819" s="35"/>
      <c r="FX1819" s="35"/>
      <c r="FY1819" s="35"/>
      <c r="FZ1819" s="35"/>
      <c r="GA1819" s="35"/>
      <c r="GB1819" s="35"/>
      <c r="GC1819" s="35"/>
      <c r="GD1819" s="35"/>
      <c r="GE1819" s="35"/>
      <c r="GF1819" s="35"/>
      <c r="GG1819" s="35"/>
      <c r="GH1819" s="35"/>
      <c r="GI1819" s="35"/>
      <c r="GJ1819" s="35"/>
      <c r="GK1819" s="35"/>
      <c r="GL1819" s="35"/>
      <c r="GM1819" s="35"/>
      <c r="GN1819" s="35"/>
      <c r="GO1819" s="35"/>
      <c r="GP1819" s="35"/>
      <c r="GQ1819" s="35"/>
      <c r="GR1819" s="35"/>
      <c r="GS1819" s="35"/>
      <c r="GT1819" s="35"/>
      <c r="GU1819" s="35"/>
      <c r="GV1819" s="35"/>
      <c r="GW1819" s="35"/>
      <c r="GX1819" s="35"/>
      <c r="GY1819" s="35"/>
      <c r="GZ1819" s="35"/>
      <c r="HA1819" s="35"/>
      <c r="HB1819" s="35"/>
      <c r="HC1819" s="35"/>
      <c r="HD1819" s="35"/>
      <c r="HE1819" s="35"/>
      <c r="HF1819" s="35"/>
      <c r="HG1819" s="35"/>
      <c r="HH1819" s="35"/>
      <c r="HI1819" s="35"/>
      <c r="HJ1819" s="35"/>
      <c r="HK1819" s="35"/>
      <c r="HL1819" s="35"/>
      <c r="HM1819" s="35"/>
      <c r="HN1819" s="35"/>
      <c r="HO1819" s="35"/>
      <c r="HP1819" s="35"/>
      <c r="HQ1819" s="35"/>
      <c r="HR1819" s="35"/>
      <c r="HS1819" s="35"/>
      <c r="HT1819" s="35"/>
      <c r="HU1819" s="35"/>
      <c r="HV1819" s="35"/>
      <c r="HW1819" s="35"/>
      <c r="HX1819" s="35"/>
      <c r="HY1819" s="35"/>
      <c r="HZ1819" s="35"/>
      <c r="IA1819" s="35"/>
      <c r="IB1819" s="35"/>
      <c r="IC1819" s="35"/>
      <c r="ID1819" s="35"/>
      <c r="IE1819" s="35"/>
      <c r="IF1819" s="35"/>
      <c r="IG1819" s="35"/>
      <c r="IH1819" s="35"/>
      <c r="II1819" s="35"/>
      <c r="IJ1819" s="35"/>
      <c r="IK1819" s="35"/>
      <c r="IL1819" s="35"/>
      <c r="IM1819" s="35"/>
      <c r="IN1819" s="35"/>
      <c r="IO1819" s="35"/>
      <c r="IP1819" s="35"/>
      <c r="IQ1819" s="35"/>
      <c r="IR1819" s="35"/>
      <c r="IS1819" s="35"/>
      <c r="IT1819" s="35"/>
      <c r="IU1819" s="35"/>
      <c r="IV1819" s="35"/>
      <c r="IW1819" s="35"/>
      <c r="IX1819" s="35"/>
      <c r="IY1819" s="35"/>
      <c r="IZ1819" s="35"/>
      <c r="JA1819" s="35"/>
      <c r="JB1819" s="35"/>
      <c r="JC1819" s="35"/>
      <c r="JD1819" s="35"/>
      <c r="JE1819" s="35"/>
      <c r="JF1819" s="35"/>
      <c r="JG1819" s="35"/>
      <c r="JH1819" s="35"/>
      <c r="JI1819" s="35"/>
      <c r="JJ1819" s="35"/>
      <c r="JK1819" s="35"/>
      <c r="JL1819" s="35"/>
      <c r="JM1819" s="35"/>
      <c r="JN1819" s="35"/>
      <c r="JO1819" s="35"/>
      <c r="JP1819" s="35"/>
      <c r="JQ1819" s="35"/>
      <c r="JR1819" s="35"/>
      <c r="JS1819" s="35"/>
      <c r="JT1819" s="35"/>
      <c r="JU1819" s="35"/>
      <c r="JV1819" s="35"/>
      <c r="JW1819" s="35"/>
      <c r="JX1819" s="35"/>
      <c r="JY1819" s="35"/>
      <c r="JZ1819" s="35"/>
      <c r="KA1819" s="35"/>
      <c r="KB1819" s="35"/>
      <c r="KC1819" s="35"/>
      <c r="KD1819" s="35"/>
      <c r="KE1819" s="35"/>
      <c r="KF1819" s="35"/>
      <c r="KG1819" s="35"/>
      <c r="KH1819" s="35"/>
      <c r="KI1819" s="35"/>
      <c r="KJ1819" s="35"/>
      <c r="KK1819" s="35"/>
      <c r="KL1819" s="35"/>
      <c r="KM1819" s="35"/>
      <c r="KN1819" s="35"/>
      <c r="KO1819" s="35"/>
      <c r="KP1819" s="35"/>
      <c r="KQ1819" s="35"/>
      <c r="KR1819" s="35"/>
      <c r="KS1819" s="35"/>
      <c r="KT1819" s="35"/>
      <c r="KU1819" s="35"/>
      <c r="KV1819" s="35"/>
      <c r="KW1819" s="35"/>
      <c r="KX1819" s="35"/>
      <c r="KY1819" s="35"/>
      <c r="KZ1819" s="35"/>
      <c r="LA1819" s="35"/>
      <c r="LB1819" s="35"/>
      <c r="LC1819" s="35"/>
      <c r="LD1819" s="35"/>
      <c r="LE1819" s="35"/>
      <c r="LF1819" s="35"/>
      <c r="LG1819" s="35"/>
      <c r="LH1819" s="35"/>
      <c r="LI1819" s="35"/>
      <c r="LJ1819" s="35"/>
      <c r="LK1819" s="35"/>
      <c r="LL1819" s="35"/>
      <c r="LM1819" s="35"/>
      <c r="LN1819" s="35"/>
      <c r="LO1819" s="35"/>
      <c r="LP1819" s="35"/>
      <c r="LQ1819" s="35"/>
      <c r="LR1819" s="35"/>
      <c r="LS1819" s="35"/>
      <c r="LT1819" s="35"/>
      <c r="LU1819" s="35"/>
      <c r="LV1819" s="35"/>
      <c r="LW1819" s="35"/>
      <c r="LX1819" s="35"/>
      <c r="LY1819" s="35"/>
      <c r="LZ1819" s="35"/>
      <c r="MA1819" s="35"/>
      <c r="MB1819" s="35"/>
      <c r="MC1819" s="35"/>
      <c r="MD1819" s="35"/>
      <c r="ME1819" s="35"/>
      <c r="MF1819" s="35"/>
      <c r="MG1819" s="35"/>
      <c r="MH1819" s="35"/>
      <c r="MI1819" s="35"/>
      <c r="MJ1819" s="35"/>
      <c r="MK1819" s="35"/>
      <c r="ML1819" s="35"/>
      <c r="MM1819" s="35"/>
      <c r="MN1819" s="35"/>
      <c r="MO1819" s="35"/>
      <c r="MP1819" s="35"/>
      <c r="MQ1819" s="35"/>
      <c r="MR1819" s="35"/>
      <c r="MS1819" s="35"/>
      <c r="MT1819" s="35"/>
      <c r="MU1819" s="35"/>
      <c r="MV1819" s="35"/>
      <c r="MW1819" s="35"/>
      <c r="MX1819" s="35"/>
      <c r="MY1819" s="35"/>
      <c r="MZ1819" s="35"/>
      <c r="NA1819" s="35"/>
      <c r="NB1819" s="35"/>
      <c r="NC1819" s="35"/>
      <c r="ND1819" s="35"/>
      <c r="NE1819" s="35"/>
      <c r="NF1819" s="35"/>
      <c r="NG1819" s="35"/>
      <c r="NH1819" s="35"/>
      <c r="NI1819" s="35"/>
      <c r="NJ1819" s="35"/>
      <c r="NK1819" s="35"/>
      <c r="NL1819" s="35"/>
      <c r="NM1819" s="35"/>
      <c r="NN1819" s="35"/>
      <c r="NO1819" s="35"/>
      <c r="NP1819" s="35"/>
      <c r="NQ1819" s="35"/>
      <c r="NR1819" s="35"/>
      <c r="NS1819" s="35"/>
      <c r="NT1819" s="35"/>
      <c r="NU1819" s="35"/>
      <c r="NV1819" s="35"/>
      <c r="NW1819" s="35"/>
      <c r="NX1819" s="35"/>
      <c r="NY1819" s="35"/>
      <c r="NZ1819" s="35"/>
      <c r="OA1819" s="35"/>
      <c r="OB1819" s="35"/>
      <c r="OC1819" s="35"/>
      <c r="OD1819" s="35"/>
      <c r="OE1819" s="35"/>
      <c r="OF1819" s="35"/>
      <c r="OG1819" s="35"/>
      <c r="OH1819" s="35"/>
      <c r="OI1819" s="35"/>
      <c r="OJ1819" s="35"/>
      <c r="OK1819" s="35"/>
      <c r="OL1819" s="35"/>
      <c r="OM1819" s="35"/>
      <c r="ON1819" s="35"/>
      <c r="OO1819" s="35"/>
      <c r="OP1819" s="35"/>
      <c r="OQ1819" s="35"/>
      <c r="OR1819" s="35"/>
      <c r="OS1819" s="35"/>
      <c r="OT1819" s="35"/>
      <c r="OU1819" s="35"/>
      <c r="OV1819" s="35"/>
      <c r="OW1819" s="35"/>
      <c r="OX1819" s="35"/>
      <c r="OY1819" s="35"/>
      <c r="OZ1819" s="35"/>
      <c r="PA1819" s="35"/>
      <c r="PB1819" s="35"/>
      <c r="PC1819" s="35"/>
      <c r="PD1819" s="35"/>
      <c r="PE1819" s="35"/>
      <c r="PF1819" s="35"/>
      <c r="PG1819" s="35"/>
      <c r="PH1819" s="35"/>
      <c r="PI1819" s="35"/>
      <c r="PJ1819" s="35"/>
      <c r="PK1819" s="35"/>
      <c r="PL1819" s="35"/>
      <c r="PM1819" s="35"/>
      <c r="PN1819" s="35"/>
      <c r="PO1819" s="35"/>
      <c r="PP1819" s="35"/>
      <c r="PQ1819" s="35"/>
      <c r="PR1819" s="35"/>
      <c r="PS1819" s="35"/>
      <c r="PT1819" s="35"/>
      <c r="PU1819" s="35"/>
      <c r="PV1819" s="35"/>
      <c r="PW1819" s="35"/>
      <c r="PX1819" s="35"/>
      <c r="PY1819" s="35"/>
      <c r="PZ1819" s="35"/>
      <c r="QA1819" s="35"/>
      <c r="QB1819" s="35"/>
      <c r="QC1819" s="35"/>
      <c r="QD1819" s="35"/>
      <c r="QE1819" s="35"/>
      <c r="QF1819" s="35"/>
      <c r="QG1819" s="35"/>
      <c r="QH1819" s="35"/>
      <c r="QI1819" s="35"/>
      <c r="QJ1819" s="35"/>
      <c r="QK1819" s="35"/>
      <c r="QL1819" s="35"/>
      <c r="QM1819" s="35"/>
      <c r="QN1819" s="35"/>
      <c r="QO1819" s="35"/>
      <c r="QP1819" s="35"/>
      <c r="QQ1819" s="35"/>
      <c r="QR1819" s="35"/>
      <c r="QS1819" s="35"/>
      <c r="QT1819" s="35"/>
      <c r="QU1819" s="35"/>
      <c r="QV1819" s="35"/>
      <c r="QW1819" s="35"/>
      <c r="QX1819" s="35"/>
      <c r="QY1819" s="35"/>
      <c r="QZ1819" s="35"/>
      <c r="RA1819" s="35"/>
      <c r="RB1819" s="35"/>
      <c r="RC1819" s="35"/>
      <c r="RD1819" s="35"/>
      <c r="RE1819" s="35"/>
      <c r="RF1819" s="35"/>
      <c r="RG1819" s="35"/>
      <c r="RH1819" s="35"/>
      <c r="RI1819" s="35"/>
      <c r="RJ1819" s="35"/>
      <c r="RK1819" s="35"/>
      <c r="RL1819" s="35"/>
      <c r="RM1819" s="35"/>
      <c r="RN1819" s="35"/>
      <c r="RO1819" s="35"/>
      <c r="RP1819" s="35"/>
      <c r="RQ1819" s="35"/>
      <c r="RR1819" s="35"/>
      <c r="RS1819" s="35"/>
      <c r="RT1819" s="35"/>
      <c r="RU1819" s="35"/>
      <c r="RV1819" s="35"/>
      <c r="RW1819" s="35"/>
      <c r="RX1819" s="35"/>
      <c r="RY1819" s="35"/>
      <c r="RZ1819" s="35"/>
      <c r="SA1819" s="35"/>
      <c r="SB1819" s="35"/>
      <c r="SC1819" s="35"/>
      <c r="SD1819" s="35"/>
      <c r="SE1819" s="35"/>
      <c r="SF1819" s="35"/>
      <c r="SG1819" s="35"/>
      <c r="SH1819" s="35"/>
      <c r="SI1819" s="35"/>
      <c r="SJ1819" s="35"/>
      <c r="SK1819" s="35"/>
      <c r="SL1819" s="35"/>
      <c r="SM1819" s="35"/>
      <c r="SN1819" s="35"/>
      <c r="SO1819" s="35"/>
      <c r="SP1819" s="35"/>
      <c r="SQ1819" s="35"/>
      <c r="SR1819" s="35"/>
      <c r="SS1819" s="35"/>
      <c r="ST1819" s="35"/>
      <c r="SU1819" s="35"/>
      <c r="SV1819" s="35"/>
      <c r="SW1819" s="35"/>
      <c r="SX1819" s="35"/>
      <c r="SY1819" s="35"/>
      <c r="SZ1819" s="35"/>
      <c r="TA1819" s="35"/>
      <c r="TB1819" s="35"/>
      <c r="TC1819" s="35"/>
      <c r="TD1819" s="35"/>
      <c r="TE1819" s="35"/>
      <c r="TF1819" s="35"/>
      <c r="TG1819" s="35"/>
      <c r="TH1819" s="35"/>
      <c r="TI1819" s="35"/>
      <c r="TJ1819" s="35"/>
      <c r="TK1819" s="35"/>
      <c r="TL1819" s="35"/>
      <c r="TM1819" s="35"/>
      <c r="TN1819" s="35"/>
      <c r="TO1819" s="35"/>
      <c r="TP1819" s="35"/>
      <c r="TQ1819" s="35"/>
      <c r="TR1819" s="35"/>
      <c r="TS1819" s="35"/>
      <c r="TT1819" s="35"/>
      <c r="TU1819" s="35"/>
      <c r="TV1819" s="35"/>
      <c r="TW1819" s="35"/>
      <c r="TX1819" s="35"/>
      <c r="TY1819" s="35"/>
      <c r="TZ1819" s="35"/>
      <c r="UA1819" s="35"/>
      <c r="UB1819" s="35"/>
      <c r="UC1819" s="35"/>
      <c r="UD1819" s="35"/>
      <c r="UE1819" s="35"/>
      <c r="UF1819" s="35"/>
      <c r="UG1819" s="35"/>
      <c r="UH1819" s="35"/>
      <c r="UI1819" s="35"/>
      <c r="UJ1819" s="35"/>
      <c r="UK1819" s="35"/>
      <c r="UL1819" s="35"/>
      <c r="UM1819" s="35"/>
      <c r="UN1819" s="35"/>
      <c r="UO1819" s="35"/>
      <c r="UP1819" s="35"/>
      <c r="UQ1819" s="35"/>
      <c r="UR1819" s="35"/>
      <c r="US1819" s="35"/>
      <c r="UT1819" s="35"/>
      <c r="UU1819" s="35"/>
      <c r="UV1819" s="35"/>
      <c r="UW1819" s="35"/>
      <c r="UX1819" s="35"/>
      <c r="UY1819" s="35"/>
      <c r="UZ1819" s="35"/>
      <c r="VA1819" s="35"/>
      <c r="VB1819" s="35"/>
      <c r="VC1819" s="35"/>
      <c r="VD1819" s="35"/>
      <c r="VE1819" s="35"/>
      <c r="VF1819" s="35"/>
      <c r="VG1819" s="35"/>
      <c r="VH1819" s="35"/>
      <c r="VI1819" s="35"/>
      <c r="VJ1819" s="35"/>
      <c r="VK1819" s="35"/>
      <c r="VL1819" s="35"/>
      <c r="VM1819" s="35"/>
      <c r="VN1819" s="35"/>
      <c r="VO1819" s="35"/>
      <c r="VP1819" s="35"/>
      <c r="VQ1819" s="35"/>
      <c r="VR1819" s="35"/>
      <c r="VS1819" s="35"/>
      <c r="VT1819" s="35"/>
      <c r="VU1819" s="35"/>
      <c r="VV1819" s="35"/>
      <c r="VW1819" s="35"/>
      <c r="VX1819" s="35"/>
      <c r="VY1819" s="35"/>
      <c r="VZ1819" s="35"/>
      <c r="WA1819" s="35"/>
      <c r="WB1819" s="35"/>
      <c r="WC1819" s="35"/>
      <c r="WD1819" s="35"/>
      <c r="WE1819" s="35"/>
      <c r="WF1819" s="35"/>
      <c r="WG1819" s="35"/>
      <c r="WH1819" s="35"/>
      <c r="WI1819" s="35"/>
      <c r="WJ1819" s="35"/>
      <c r="WK1819" s="35"/>
      <c r="WL1819" s="35"/>
      <c r="WM1819" s="35"/>
      <c r="WN1819" s="35"/>
      <c r="WO1819" s="35"/>
      <c r="WP1819" s="35"/>
      <c r="WQ1819" s="35"/>
      <c r="WR1819" s="35"/>
      <c r="WS1819" s="35"/>
      <c r="WT1819" s="35"/>
      <c r="WU1819" s="35"/>
      <c r="WV1819" s="35"/>
      <c r="WW1819" s="35"/>
      <c r="WX1819" s="35"/>
      <c r="WY1819" s="35"/>
      <c r="WZ1819" s="35"/>
      <c r="XA1819" s="35"/>
      <c r="XB1819" s="35"/>
      <c r="XC1819" s="35"/>
      <c r="XD1819" s="35"/>
      <c r="XE1819" s="35"/>
      <c r="XF1819" s="35"/>
      <c r="XG1819" s="35"/>
      <c r="XH1819" s="35"/>
      <c r="XI1819" s="35"/>
      <c r="XJ1819" s="35"/>
      <c r="XK1819" s="35"/>
      <c r="XL1819" s="35"/>
      <c r="XM1819" s="35"/>
      <c r="XN1819" s="35"/>
      <c r="XO1819" s="35"/>
      <c r="XP1819" s="35"/>
      <c r="XQ1819" s="35"/>
      <c r="XR1819" s="35"/>
      <c r="XS1819" s="35"/>
      <c r="XT1819" s="35"/>
      <c r="XU1819" s="35"/>
      <c r="XV1819" s="35"/>
      <c r="XW1819" s="35"/>
      <c r="XX1819" s="35"/>
      <c r="XY1819" s="35"/>
      <c r="XZ1819" s="35"/>
      <c r="YA1819" s="35"/>
      <c r="YB1819" s="35"/>
      <c r="YC1819" s="35"/>
      <c r="YD1819" s="35"/>
      <c r="YE1819" s="35"/>
      <c r="YF1819" s="35"/>
      <c r="YG1819" s="35"/>
      <c r="YH1819" s="35"/>
      <c r="YI1819" s="35"/>
      <c r="YJ1819" s="35"/>
      <c r="YK1819" s="35"/>
      <c r="YL1819" s="35"/>
      <c r="YM1819" s="35"/>
      <c r="YN1819" s="35"/>
      <c r="YO1819" s="35"/>
      <c r="YP1819" s="35"/>
      <c r="YQ1819" s="35"/>
      <c r="YR1819" s="35"/>
      <c r="YS1819" s="35"/>
      <c r="YT1819" s="35"/>
      <c r="YU1819" s="35"/>
      <c r="YV1819" s="35"/>
      <c r="YW1819" s="35"/>
      <c r="YX1819" s="35"/>
      <c r="YY1819" s="35"/>
      <c r="YZ1819" s="35"/>
      <c r="ZA1819" s="35"/>
      <c r="ZB1819" s="35"/>
      <c r="ZC1819" s="35"/>
      <c r="ZD1819" s="35"/>
      <c r="ZE1819" s="35"/>
      <c r="ZF1819" s="35"/>
      <c r="ZG1819" s="35"/>
      <c r="ZH1819" s="35"/>
      <c r="ZI1819" s="35"/>
      <c r="ZJ1819" s="35"/>
      <c r="ZK1819" s="35"/>
      <c r="ZL1819" s="35"/>
      <c r="ZM1819" s="35"/>
      <c r="ZN1819" s="35"/>
      <c r="ZO1819" s="35"/>
      <c r="ZP1819" s="35"/>
      <c r="ZQ1819" s="35"/>
      <c r="ZR1819" s="35"/>
      <c r="ZS1819" s="35"/>
      <c r="ZT1819" s="35"/>
      <c r="ZU1819" s="35"/>
      <c r="ZV1819" s="35"/>
      <c r="ZW1819" s="35"/>
      <c r="ZX1819" s="35"/>
      <c r="ZY1819" s="35"/>
      <c r="ZZ1819" s="35"/>
      <c r="AAA1819" s="35"/>
      <c r="AAB1819" s="35"/>
      <c r="AAC1819" s="35"/>
      <c r="AAD1819" s="35"/>
      <c r="AAE1819" s="35"/>
      <c r="AAF1819" s="35"/>
      <c r="AAG1819" s="35"/>
      <c r="AAH1819" s="35"/>
      <c r="AAI1819" s="35"/>
      <c r="AAJ1819" s="35"/>
      <c r="AAK1819" s="35"/>
      <c r="AAL1819" s="35"/>
      <c r="AAM1819" s="35"/>
      <c r="AAN1819" s="35"/>
      <c r="AAO1819" s="35"/>
      <c r="AAP1819" s="35"/>
      <c r="AAQ1819" s="35"/>
      <c r="AAR1819" s="35"/>
      <c r="AAS1819" s="35"/>
      <c r="AAT1819" s="35"/>
      <c r="AAU1819" s="35"/>
      <c r="AAV1819" s="35"/>
      <c r="AAW1819" s="35"/>
      <c r="AAX1819" s="35"/>
      <c r="AAY1819" s="35"/>
      <c r="AAZ1819" s="35"/>
      <c r="ABA1819" s="35"/>
      <c r="ABB1819" s="35"/>
      <c r="ABC1819" s="35"/>
      <c r="ABD1819" s="35"/>
      <c r="ABE1819" s="35"/>
      <c r="ABF1819" s="35"/>
      <c r="ABG1819" s="35"/>
      <c r="ABH1819" s="35"/>
      <c r="ABI1819" s="35"/>
      <c r="ABJ1819" s="35"/>
      <c r="ABK1819" s="35"/>
      <c r="ABL1819" s="35"/>
      <c r="ABM1819" s="35"/>
      <c r="ABN1819" s="35"/>
      <c r="ABO1819" s="35"/>
      <c r="ABP1819" s="35"/>
      <c r="ABQ1819" s="35"/>
      <c r="ABR1819" s="35"/>
      <c r="ABS1819" s="35"/>
      <c r="ABT1819" s="35"/>
      <c r="ABU1819" s="35"/>
      <c r="ABV1819" s="35"/>
      <c r="ABW1819" s="35"/>
      <c r="ABX1819" s="35"/>
      <c r="ABY1819" s="35"/>
      <c r="ABZ1819" s="35"/>
      <c r="ACA1819" s="35"/>
      <c r="ACB1819" s="35"/>
      <c r="ACC1819" s="35"/>
      <c r="ACD1819" s="35"/>
      <c r="ACE1819" s="35"/>
      <c r="ACF1819" s="35"/>
      <c r="ACG1819" s="35"/>
      <c r="ACH1819" s="35"/>
      <c r="ACI1819" s="35"/>
      <c r="ACJ1819" s="35"/>
      <c r="ACK1819" s="35"/>
      <c r="ACL1819" s="35"/>
      <c r="ACM1819" s="35"/>
      <c r="ACN1819" s="35"/>
      <c r="ACO1819" s="35"/>
      <c r="ACP1819" s="35"/>
      <c r="ACQ1819" s="35"/>
      <c r="ACR1819" s="35"/>
      <c r="ACS1819" s="35"/>
      <c r="ACT1819" s="35"/>
      <c r="ACU1819" s="35"/>
      <c r="ACV1819" s="35"/>
      <c r="ACW1819" s="35"/>
      <c r="ACX1819" s="35"/>
      <c r="ACY1819" s="35"/>
      <c r="ACZ1819" s="35"/>
      <c r="ADA1819" s="35"/>
      <c r="ADB1819" s="35"/>
      <c r="ADC1819" s="35"/>
      <c r="ADD1819" s="35"/>
      <c r="ADE1819" s="35"/>
      <c r="ADF1819" s="35"/>
      <c r="ADG1819" s="35"/>
      <c r="ADH1819" s="35"/>
      <c r="ADI1819" s="35"/>
      <c r="ADJ1819" s="35"/>
      <c r="ADK1819" s="35"/>
      <c r="ADL1819" s="35"/>
      <c r="ADM1819" s="35"/>
      <c r="ADN1819" s="35"/>
      <c r="ADO1819" s="35"/>
      <c r="ADP1819" s="35"/>
      <c r="ADQ1819" s="35"/>
      <c r="ADR1819" s="35"/>
      <c r="ADS1819" s="35"/>
      <c r="ADT1819" s="35"/>
      <c r="ADU1819" s="35"/>
      <c r="ADV1819" s="35"/>
      <c r="ADW1819" s="35"/>
      <c r="ADX1819" s="35"/>
      <c r="ADY1819" s="35"/>
      <c r="ADZ1819" s="35"/>
      <c r="AEA1819" s="35"/>
      <c r="AEB1819" s="35"/>
      <c r="AEC1819" s="35"/>
      <c r="AED1819" s="35"/>
      <c r="AEE1819" s="35"/>
      <c r="AEF1819" s="35"/>
      <c r="AEG1819" s="35"/>
      <c r="AEH1819" s="35"/>
      <c r="AEI1819" s="35"/>
      <c r="AEJ1819" s="35"/>
      <c r="AEK1819" s="35"/>
      <c r="AEL1819" s="35"/>
      <c r="AEM1819" s="35"/>
      <c r="AEN1819" s="35"/>
      <c r="AEO1819" s="35"/>
      <c r="AEP1819" s="35"/>
      <c r="AEQ1819" s="35"/>
      <c r="AER1819" s="35"/>
      <c r="AES1819" s="35"/>
      <c r="AET1819" s="35"/>
      <c r="AEU1819" s="35"/>
      <c r="AEV1819" s="35"/>
      <c r="AEW1819" s="35"/>
      <c r="AEX1819" s="35"/>
      <c r="AEY1819" s="35"/>
      <c r="AEZ1819" s="35"/>
      <c r="AFA1819" s="35"/>
      <c r="AFB1819" s="35"/>
      <c r="AFC1819" s="35"/>
      <c r="AFD1819" s="35"/>
      <c r="AFE1819" s="35"/>
      <c r="AFF1819" s="35"/>
      <c r="AFG1819" s="35"/>
      <c r="AFH1819" s="35"/>
      <c r="AFI1819" s="35"/>
      <c r="AFJ1819" s="35"/>
      <c r="AFK1819" s="35"/>
      <c r="AFL1819" s="35"/>
      <c r="AFM1819" s="35"/>
      <c r="AFN1819" s="35"/>
      <c r="AFO1819" s="35"/>
      <c r="AFP1819" s="35"/>
      <c r="AFQ1819" s="35"/>
      <c r="AFR1819" s="35"/>
      <c r="AFS1819" s="35"/>
      <c r="AFT1819" s="35"/>
      <c r="AFU1819" s="35"/>
      <c r="AFV1819" s="35"/>
      <c r="AFW1819" s="35"/>
      <c r="AFX1819" s="35"/>
      <c r="AFY1819" s="35"/>
      <c r="AFZ1819" s="35"/>
      <c r="AGA1819" s="35"/>
      <c r="AGB1819" s="35"/>
      <c r="AGC1819" s="35"/>
      <c r="AGD1819" s="35"/>
      <c r="AGE1819" s="35"/>
      <c r="AGF1819" s="35"/>
      <c r="AGG1819" s="35"/>
      <c r="AGH1819" s="35"/>
      <c r="AGI1819" s="35"/>
      <c r="AGJ1819" s="35"/>
      <c r="AGK1819" s="35"/>
      <c r="AGL1819" s="35"/>
      <c r="AGM1819" s="35"/>
      <c r="AGN1819" s="35"/>
      <c r="AGO1819" s="35"/>
      <c r="AGP1819" s="35"/>
      <c r="AGQ1819" s="35"/>
      <c r="AGR1819" s="35"/>
      <c r="AGS1819" s="35"/>
      <c r="AGT1819" s="35"/>
      <c r="AGU1819" s="35"/>
      <c r="AGV1819" s="35"/>
      <c r="AGW1819" s="35"/>
      <c r="AGX1819" s="35"/>
      <c r="AGY1819" s="35"/>
      <c r="AGZ1819" s="35"/>
      <c r="AHA1819" s="35"/>
      <c r="AHB1819" s="35"/>
      <c r="AHC1819" s="35"/>
      <c r="AHD1819" s="35"/>
      <c r="AHE1819" s="35"/>
      <c r="AHF1819" s="35"/>
      <c r="AHG1819" s="35"/>
      <c r="AHH1819" s="35"/>
      <c r="AHI1819" s="35"/>
      <c r="AHJ1819" s="35"/>
      <c r="AHK1819" s="35"/>
      <c r="AHL1819" s="35"/>
      <c r="AHM1819" s="35"/>
      <c r="AHN1819" s="35"/>
      <c r="AHO1819" s="35"/>
      <c r="AHP1819" s="35"/>
      <c r="AHQ1819" s="35"/>
      <c r="AHR1819" s="35"/>
      <c r="AHS1819" s="35"/>
      <c r="AHT1819" s="35"/>
      <c r="AHU1819" s="35"/>
      <c r="AHV1819" s="35"/>
      <c r="AHW1819" s="35"/>
      <c r="AHX1819" s="35"/>
      <c r="AHY1819" s="35"/>
      <c r="AHZ1819" s="35"/>
      <c r="AIA1819" s="35"/>
      <c r="AIB1819" s="35"/>
      <c r="AIC1819" s="35"/>
      <c r="AID1819" s="35"/>
      <c r="AIE1819" s="35"/>
      <c r="AIF1819" s="35"/>
      <c r="AIG1819" s="35"/>
      <c r="AIH1819" s="35"/>
      <c r="AII1819" s="35"/>
      <c r="AIJ1819" s="35"/>
      <c r="AIK1819" s="35"/>
      <c r="AIL1819" s="35"/>
      <c r="AIM1819" s="35"/>
      <c r="AIN1819" s="35"/>
      <c r="AIO1819" s="35"/>
      <c r="AIP1819" s="35"/>
      <c r="AIQ1819" s="35"/>
      <c r="AIR1819" s="35"/>
      <c r="AIS1819" s="35"/>
      <c r="AIT1819" s="35"/>
      <c r="AIU1819" s="35"/>
      <c r="AIV1819" s="35"/>
      <c r="AIW1819" s="35"/>
      <c r="AIX1819" s="35"/>
      <c r="AIY1819" s="35"/>
      <c r="AIZ1819" s="35"/>
      <c r="AJA1819" s="35"/>
      <c r="AJB1819" s="35"/>
      <c r="AJC1819" s="35"/>
      <c r="AJD1819" s="35"/>
      <c r="AJE1819" s="35"/>
      <c r="AJF1819" s="35"/>
      <c r="AJG1819" s="35"/>
      <c r="AJH1819" s="35"/>
      <c r="AJI1819" s="35"/>
      <c r="AJJ1819" s="35"/>
      <c r="AJK1819" s="35"/>
      <c r="AJL1819" s="35"/>
      <c r="AJM1819" s="35"/>
      <c r="AJN1819" s="35"/>
      <c r="AJO1819" s="35"/>
      <c r="AJP1819" s="35"/>
      <c r="AJQ1819" s="35"/>
      <c r="AJR1819" s="35"/>
      <c r="AJS1819" s="35"/>
      <c r="AJT1819" s="35"/>
      <c r="AJU1819" s="35"/>
      <c r="AJV1819" s="35"/>
      <c r="AJW1819" s="35"/>
      <c r="AJX1819" s="35"/>
      <c r="AJY1819" s="35"/>
      <c r="AJZ1819" s="35"/>
      <c r="AKA1819" s="35"/>
      <c r="AKB1819" s="35"/>
      <c r="AKC1819" s="35"/>
      <c r="AKD1819" s="35"/>
      <c r="AKE1819" s="35"/>
      <c r="AKF1819" s="35"/>
      <c r="AKG1819" s="35"/>
      <c r="AKH1819" s="35"/>
      <c r="AKI1819" s="35"/>
      <c r="AKJ1819" s="35"/>
      <c r="AKK1819" s="35"/>
      <c r="AKL1819" s="35"/>
      <c r="AKM1819" s="35"/>
      <c r="AKN1819" s="35"/>
      <c r="AKO1819" s="35"/>
      <c r="AKP1819" s="35"/>
      <c r="AKQ1819" s="35"/>
      <c r="AKR1819" s="35"/>
      <c r="AKS1819" s="35"/>
      <c r="AKT1819" s="35"/>
      <c r="AKU1819" s="35"/>
      <c r="AKV1819" s="35"/>
      <c r="AKW1819" s="35"/>
      <c r="AKX1819" s="35"/>
      <c r="AKY1819" s="35"/>
      <c r="AKZ1819" s="35"/>
      <c r="ALA1819" s="35"/>
      <c r="ALB1819" s="35"/>
      <c r="ALC1819" s="35"/>
      <c r="ALD1819" s="35"/>
      <c r="ALE1819" s="35"/>
      <c r="ALF1819" s="35"/>
      <c r="ALG1819" s="35"/>
      <c r="ALH1819" s="35"/>
      <c r="ALI1819" s="35"/>
      <c r="ALJ1819" s="35"/>
      <c r="ALK1819" s="35"/>
      <c r="ALL1819" s="35"/>
      <c r="ALM1819" s="35"/>
      <c r="ALN1819" s="35"/>
      <c r="ALO1819" s="35"/>
      <c r="ALP1819" s="35"/>
      <c r="ALQ1819" s="35"/>
      <c r="ALR1819" s="35"/>
      <c r="ALS1819" s="35"/>
      <c r="ALT1819" s="35"/>
      <c r="ALU1819" s="35"/>
      <c r="ALV1819" s="35"/>
      <c r="ALW1819" s="35"/>
      <c r="ALX1819" s="35"/>
      <c r="ALY1819" s="35"/>
      <c r="ALZ1819" s="35"/>
      <c r="AMA1819" s="35"/>
      <c r="AMB1819" s="35"/>
      <c r="AMC1819" s="35"/>
      <c r="AMD1819" s="35"/>
      <c r="AME1819" s="35"/>
      <c r="AMF1819" s="35"/>
    </row>
    <row r="1820" spans="1:1020" s="32" customFormat="1" ht="25.5" x14ac:dyDescent="0.2">
      <c r="A1820" s="31">
        <v>6008</v>
      </c>
      <c r="B1820" s="30" t="s">
        <v>1666</v>
      </c>
      <c r="C1820" s="30" t="s">
        <v>2</v>
      </c>
      <c r="D1820" s="116" t="s">
        <v>1853</v>
      </c>
      <c r="E1820" s="70" t="s">
        <v>188</v>
      </c>
      <c r="F1820" s="116" t="s">
        <v>1850</v>
      </c>
      <c r="G1820" s="70">
        <v>1998</v>
      </c>
      <c r="H1820" s="70"/>
      <c r="I1820" s="70"/>
      <c r="J1820" s="70" t="s">
        <v>186</v>
      </c>
      <c r="K1820" s="70"/>
      <c r="L1820" s="32">
        <v>0</v>
      </c>
      <c r="M1820" s="32">
        <v>1</v>
      </c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5"/>
      <c r="AM1820" s="35"/>
      <c r="AN1820" s="35"/>
      <c r="AO1820" s="35"/>
      <c r="AP1820" s="35"/>
      <c r="AQ1820" s="35"/>
      <c r="AR1820" s="35"/>
      <c r="AS1820" s="35"/>
      <c r="AT1820" s="35"/>
      <c r="AU1820" s="35"/>
      <c r="AV1820" s="35"/>
      <c r="AW1820" s="35"/>
      <c r="AX1820" s="35"/>
      <c r="AY1820" s="35"/>
      <c r="AZ1820" s="35"/>
      <c r="BA1820" s="35"/>
      <c r="BB1820" s="35"/>
      <c r="BC1820" s="35"/>
      <c r="BD1820" s="35"/>
      <c r="BE1820" s="35"/>
      <c r="BF1820" s="35"/>
      <c r="BG1820" s="35"/>
      <c r="BH1820" s="35"/>
      <c r="BI1820" s="35"/>
      <c r="BJ1820" s="35"/>
      <c r="BK1820" s="35"/>
      <c r="BL1820" s="35"/>
      <c r="BM1820" s="35"/>
      <c r="BN1820" s="35"/>
      <c r="BO1820" s="35"/>
      <c r="BP1820" s="35"/>
      <c r="BQ1820" s="35"/>
      <c r="BR1820" s="35"/>
      <c r="BS1820" s="35"/>
      <c r="BT1820" s="35"/>
      <c r="BU1820" s="35"/>
      <c r="BV1820" s="35"/>
      <c r="BW1820" s="35"/>
      <c r="BX1820" s="35"/>
      <c r="BY1820" s="35"/>
      <c r="BZ1820" s="35"/>
      <c r="CA1820" s="35"/>
      <c r="CB1820" s="35"/>
      <c r="CC1820" s="35"/>
      <c r="CD1820" s="35"/>
      <c r="CE1820" s="35"/>
      <c r="CF1820" s="35"/>
      <c r="CG1820" s="35"/>
      <c r="CH1820" s="35"/>
      <c r="CI1820" s="35"/>
      <c r="CJ1820" s="35"/>
      <c r="CK1820" s="35"/>
      <c r="CL1820" s="35"/>
      <c r="CM1820" s="35"/>
      <c r="CN1820" s="35"/>
      <c r="CO1820" s="35"/>
      <c r="CP1820" s="35"/>
      <c r="CQ1820" s="35"/>
      <c r="CR1820" s="35"/>
      <c r="CS1820" s="35"/>
      <c r="CT1820" s="35"/>
      <c r="CU1820" s="35"/>
      <c r="CV1820" s="35"/>
      <c r="CW1820" s="35"/>
      <c r="CX1820" s="35"/>
      <c r="CY1820" s="35"/>
      <c r="CZ1820" s="35"/>
      <c r="DA1820" s="35"/>
      <c r="DB1820" s="35"/>
      <c r="DC1820" s="35"/>
      <c r="DD1820" s="35"/>
      <c r="DE1820" s="35"/>
      <c r="DF1820" s="35"/>
      <c r="DG1820" s="35"/>
      <c r="DH1820" s="35"/>
      <c r="DI1820" s="35"/>
      <c r="DJ1820" s="35"/>
      <c r="DK1820" s="35"/>
      <c r="DL1820" s="35"/>
      <c r="DM1820" s="35"/>
      <c r="DN1820" s="35"/>
      <c r="DO1820" s="35"/>
      <c r="DP1820" s="35"/>
      <c r="DQ1820" s="35"/>
      <c r="DR1820" s="35"/>
      <c r="DS1820" s="35"/>
      <c r="DT1820" s="35"/>
      <c r="DU1820" s="35"/>
      <c r="DV1820" s="35"/>
      <c r="DW1820" s="35"/>
      <c r="DX1820" s="35"/>
      <c r="DY1820" s="35"/>
      <c r="DZ1820" s="35"/>
      <c r="EA1820" s="35"/>
      <c r="EB1820" s="35"/>
      <c r="EC1820" s="35"/>
      <c r="ED1820" s="35"/>
      <c r="EE1820" s="35"/>
      <c r="EF1820" s="35"/>
      <c r="EG1820" s="35"/>
      <c r="EH1820" s="35"/>
      <c r="EI1820" s="35"/>
      <c r="EJ1820" s="35"/>
      <c r="EK1820" s="35"/>
      <c r="EL1820" s="35"/>
      <c r="EM1820" s="35"/>
      <c r="EN1820" s="35"/>
      <c r="EO1820" s="35"/>
      <c r="EP1820" s="35"/>
      <c r="EQ1820" s="35"/>
      <c r="ER1820" s="35"/>
      <c r="ES1820" s="35"/>
      <c r="ET1820" s="35"/>
      <c r="EU1820" s="35"/>
      <c r="EV1820" s="35"/>
      <c r="EW1820" s="35"/>
      <c r="EX1820" s="35"/>
      <c r="EY1820" s="35"/>
      <c r="EZ1820" s="35"/>
      <c r="FA1820" s="35"/>
      <c r="FB1820" s="35"/>
      <c r="FC1820" s="35"/>
      <c r="FD1820" s="35"/>
      <c r="FE1820" s="35"/>
      <c r="FF1820" s="35"/>
      <c r="FG1820" s="35"/>
      <c r="FH1820" s="35"/>
      <c r="FI1820" s="35"/>
      <c r="FJ1820" s="35"/>
      <c r="FK1820" s="35"/>
      <c r="FL1820" s="35"/>
      <c r="FM1820" s="35"/>
      <c r="FN1820" s="35"/>
      <c r="FO1820" s="35"/>
      <c r="FP1820" s="35"/>
      <c r="FQ1820" s="35"/>
      <c r="FR1820" s="35"/>
      <c r="FS1820" s="35"/>
      <c r="FT1820" s="35"/>
      <c r="FU1820" s="35"/>
      <c r="FV1820" s="35"/>
      <c r="FW1820" s="35"/>
      <c r="FX1820" s="35"/>
      <c r="FY1820" s="35"/>
      <c r="FZ1820" s="35"/>
      <c r="GA1820" s="35"/>
      <c r="GB1820" s="35"/>
      <c r="GC1820" s="35"/>
      <c r="GD1820" s="35"/>
      <c r="GE1820" s="35"/>
      <c r="GF1820" s="35"/>
      <c r="GG1820" s="35"/>
      <c r="GH1820" s="35"/>
      <c r="GI1820" s="35"/>
      <c r="GJ1820" s="35"/>
      <c r="GK1820" s="35"/>
      <c r="GL1820" s="35"/>
      <c r="GM1820" s="35"/>
      <c r="GN1820" s="35"/>
      <c r="GO1820" s="35"/>
      <c r="GP1820" s="35"/>
      <c r="GQ1820" s="35"/>
      <c r="GR1820" s="35"/>
      <c r="GS1820" s="35"/>
      <c r="GT1820" s="35"/>
      <c r="GU1820" s="35"/>
      <c r="GV1820" s="35"/>
      <c r="GW1820" s="35"/>
      <c r="GX1820" s="35"/>
      <c r="GY1820" s="35"/>
      <c r="GZ1820" s="35"/>
      <c r="HA1820" s="35"/>
      <c r="HB1820" s="35"/>
      <c r="HC1820" s="35"/>
      <c r="HD1820" s="35"/>
      <c r="HE1820" s="35"/>
      <c r="HF1820" s="35"/>
      <c r="HG1820" s="35"/>
      <c r="HH1820" s="35"/>
      <c r="HI1820" s="35"/>
      <c r="HJ1820" s="35"/>
      <c r="HK1820" s="35"/>
      <c r="HL1820" s="35"/>
      <c r="HM1820" s="35"/>
      <c r="HN1820" s="35"/>
      <c r="HO1820" s="35"/>
      <c r="HP1820" s="35"/>
      <c r="HQ1820" s="35"/>
      <c r="HR1820" s="35"/>
      <c r="HS1820" s="35"/>
      <c r="HT1820" s="35"/>
      <c r="HU1820" s="35"/>
      <c r="HV1820" s="35"/>
      <c r="HW1820" s="35"/>
      <c r="HX1820" s="35"/>
      <c r="HY1820" s="35"/>
      <c r="HZ1820" s="35"/>
      <c r="IA1820" s="35"/>
      <c r="IB1820" s="35"/>
      <c r="IC1820" s="35"/>
      <c r="ID1820" s="35"/>
      <c r="IE1820" s="35"/>
      <c r="IF1820" s="35"/>
      <c r="IG1820" s="35"/>
      <c r="IH1820" s="35"/>
      <c r="II1820" s="35"/>
      <c r="IJ1820" s="35"/>
      <c r="IK1820" s="35"/>
      <c r="IL1820" s="35"/>
      <c r="IM1820" s="35"/>
      <c r="IN1820" s="35"/>
      <c r="IO1820" s="35"/>
      <c r="IP1820" s="35"/>
      <c r="IQ1820" s="35"/>
      <c r="IR1820" s="35"/>
      <c r="IS1820" s="35"/>
      <c r="IT1820" s="35"/>
      <c r="IU1820" s="35"/>
      <c r="IV1820" s="35"/>
      <c r="IW1820" s="35"/>
      <c r="IX1820" s="35"/>
      <c r="IY1820" s="35"/>
      <c r="IZ1820" s="35"/>
      <c r="JA1820" s="35"/>
      <c r="JB1820" s="35"/>
      <c r="JC1820" s="35"/>
      <c r="JD1820" s="35"/>
      <c r="JE1820" s="35"/>
      <c r="JF1820" s="35"/>
      <c r="JG1820" s="35"/>
      <c r="JH1820" s="35"/>
      <c r="JI1820" s="35"/>
      <c r="JJ1820" s="35"/>
      <c r="JK1820" s="35"/>
      <c r="JL1820" s="35"/>
      <c r="JM1820" s="35"/>
      <c r="JN1820" s="35"/>
      <c r="JO1820" s="35"/>
      <c r="JP1820" s="35"/>
      <c r="JQ1820" s="35"/>
      <c r="JR1820" s="35"/>
      <c r="JS1820" s="35"/>
      <c r="JT1820" s="35"/>
      <c r="JU1820" s="35"/>
      <c r="JV1820" s="35"/>
      <c r="JW1820" s="35"/>
      <c r="JX1820" s="35"/>
      <c r="JY1820" s="35"/>
      <c r="JZ1820" s="35"/>
      <c r="KA1820" s="35"/>
      <c r="KB1820" s="35"/>
      <c r="KC1820" s="35"/>
      <c r="KD1820" s="35"/>
      <c r="KE1820" s="35"/>
      <c r="KF1820" s="35"/>
      <c r="KG1820" s="35"/>
      <c r="KH1820" s="35"/>
      <c r="KI1820" s="35"/>
      <c r="KJ1820" s="35"/>
      <c r="KK1820" s="35"/>
      <c r="KL1820" s="35"/>
      <c r="KM1820" s="35"/>
      <c r="KN1820" s="35"/>
      <c r="KO1820" s="35"/>
      <c r="KP1820" s="35"/>
      <c r="KQ1820" s="35"/>
      <c r="KR1820" s="35"/>
      <c r="KS1820" s="35"/>
      <c r="KT1820" s="35"/>
      <c r="KU1820" s="35"/>
      <c r="KV1820" s="35"/>
      <c r="KW1820" s="35"/>
      <c r="KX1820" s="35"/>
      <c r="KY1820" s="35"/>
      <c r="KZ1820" s="35"/>
      <c r="LA1820" s="35"/>
      <c r="LB1820" s="35"/>
      <c r="LC1820" s="35"/>
      <c r="LD1820" s="35"/>
      <c r="LE1820" s="35"/>
      <c r="LF1820" s="35"/>
      <c r="LG1820" s="35"/>
      <c r="LH1820" s="35"/>
      <c r="LI1820" s="35"/>
      <c r="LJ1820" s="35"/>
      <c r="LK1820" s="35"/>
      <c r="LL1820" s="35"/>
      <c r="LM1820" s="35"/>
      <c r="LN1820" s="35"/>
      <c r="LO1820" s="35"/>
      <c r="LP1820" s="35"/>
      <c r="LQ1820" s="35"/>
      <c r="LR1820" s="35"/>
      <c r="LS1820" s="35"/>
      <c r="LT1820" s="35"/>
      <c r="LU1820" s="35"/>
      <c r="LV1820" s="35"/>
      <c r="LW1820" s="35"/>
      <c r="LX1820" s="35"/>
      <c r="LY1820" s="35"/>
      <c r="LZ1820" s="35"/>
      <c r="MA1820" s="35"/>
      <c r="MB1820" s="35"/>
      <c r="MC1820" s="35"/>
      <c r="MD1820" s="35"/>
      <c r="ME1820" s="35"/>
      <c r="MF1820" s="35"/>
      <c r="MG1820" s="35"/>
      <c r="MH1820" s="35"/>
      <c r="MI1820" s="35"/>
      <c r="MJ1820" s="35"/>
      <c r="MK1820" s="35"/>
      <c r="ML1820" s="35"/>
      <c r="MM1820" s="35"/>
      <c r="MN1820" s="35"/>
      <c r="MO1820" s="35"/>
      <c r="MP1820" s="35"/>
      <c r="MQ1820" s="35"/>
      <c r="MR1820" s="35"/>
      <c r="MS1820" s="35"/>
      <c r="MT1820" s="35"/>
      <c r="MU1820" s="35"/>
      <c r="MV1820" s="35"/>
      <c r="MW1820" s="35"/>
      <c r="MX1820" s="35"/>
      <c r="MY1820" s="35"/>
      <c r="MZ1820" s="35"/>
      <c r="NA1820" s="35"/>
      <c r="NB1820" s="35"/>
      <c r="NC1820" s="35"/>
      <c r="ND1820" s="35"/>
      <c r="NE1820" s="35"/>
      <c r="NF1820" s="35"/>
      <c r="NG1820" s="35"/>
      <c r="NH1820" s="35"/>
      <c r="NI1820" s="35"/>
      <c r="NJ1820" s="35"/>
      <c r="NK1820" s="35"/>
      <c r="NL1820" s="35"/>
      <c r="NM1820" s="35"/>
      <c r="NN1820" s="35"/>
      <c r="NO1820" s="35"/>
      <c r="NP1820" s="35"/>
      <c r="NQ1820" s="35"/>
      <c r="NR1820" s="35"/>
      <c r="NS1820" s="35"/>
      <c r="NT1820" s="35"/>
      <c r="NU1820" s="35"/>
      <c r="NV1820" s="35"/>
      <c r="NW1820" s="35"/>
      <c r="NX1820" s="35"/>
      <c r="NY1820" s="35"/>
      <c r="NZ1820" s="35"/>
      <c r="OA1820" s="35"/>
      <c r="OB1820" s="35"/>
      <c r="OC1820" s="35"/>
      <c r="OD1820" s="35"/>
      <c r="OE1820" s="35"/>
      <c r="OF1820" s="35"/>
      <c r="OG1820" s="35"/>
      <c r="OH1820" s="35"/>
      <c r="OI1820" s="35"/>
      <c r="OJ1820" s="35"/>
      <c r="OK1820" s="35"/>
      <c r="OL1820" s="35"/>
      <c r="OM1820" s="35"/>
      <c r="ON1820" s="35"/>
      <c r="OO1820" s="35"/>
      <c r="OP1820" s="35"/>
      <c r="OQ1820" s="35"/>
      <c r="OR1820" s="35"/>
      <c r="OS1820" s="35"/>
      <c r="OT1820" s="35"/>
      <c r="OU1820" s="35"/>
      <c r="OV1820" s="35"/>
      <c r="OW1820" s="35"/>
      <c r="OX1820" s="35"/>
      <c r="OY1820" s="35"/>
      <c r="OZ1820" s="35"/>
      <c r="PA1820" s="35"/>
      <c r="PB1820" s="35"/>
      <c r="PC1820" s="35"/>
      <c r="PD1820" s="35"/>
      <c r="PE1820" s="35"/>
      <c r="PF1820" s="35"/>
      <c r="PG1820" s="35"/>
      <c r="PH1820" s="35"/>
      <c r="PI1820" s="35"/>
      <c r="PJ1820" s="35"/>
      <c r="PK1820" s="35"/>
      <c r="PL1820" s="35"/>
      <c r="PM1820" s="35"/>
      <c r="PN1820" s="35"/>
      <c r="PO1820" s="35"/>
      <c r="PP1820" s="35"/>
      <c r="PQ1820" s="35"/>
      <c r="PR1820" s="35"/>
      <c r="PS1820" s="35"/>
      <c r="PT1820" s="35"/>
      <c r="PU1820" s="35"/>
      <c r="PV1820" s="35"/>
      <c r="PW1820" s="35"/>
      <c r="PX1820" s="35"/>
      <c r="PY1820" s="35"/>
      <c r="PZ1820" s="35"/>
      <c r="QA1820" s="35"/>
      <c r="QB1820" s="35"/>
      <c r="QC1820" s="35"/>
      <c r="QD1820" s="35"/>
      <c r="QE1820" s="35"/>
      <c r="QF1820" s="35"/>
      <c r="QG1820" s="35"/>
      <c r="QH1820" s="35"/>
      <c r="QI1820" s="35"/>
      <c r="QJ1820" s="35"/>
      <c r="QK1820" s="35"/>
      <c r="QL1820" s="35"/>
      <c r="QM1820" s="35"/>
      <c r="QN1820" s="35"/>
      <c r="QO1820" s="35"/>
      <c r="QP1820" s="35"/>
      <c r="QQ1820" s="35"/>
      <c r="QR1820" s="35"/>
      <c r="QS1820" s="35"/>
      <c r="QT1820" s="35"/>
      <c r="QU1820" s="35"/>
      <c r="QV1820" s="35"/>
      <c r="QW1820" s="35"/>
      <c r="QX1820" s="35"/>
      <c r="QY1820" s="35"/>
      <c r="QZ1820" s="35"/>
      <c r="RA1820" s="35"/>
      <c r="RB1820" s="35"/>
      <c r="RC1820" s="35"/>
      <c r="RD1820" s="35"/>
      <c r="RE1820" s="35"/>
      <c r="RF1820" s="35"/>
      <c r="RG1820" s="35"/>
      <c r="RH1820" s="35"/>
      <c r="RI1820" s="35"/>
      <c r="RJ1820" s="35"/>
      <c r="RK1820" s="35"/>
      <c r="RL1820" s="35"/>
      <c r="RM1820" s="35"/>
      <c r="RN1820" s="35"/>
      <c r="RO1820" s="35"/>
      <c r="RP1820" s="35"/>
      <c r="RQ1820" s="35"/>
      <c r="RR1820" s="35"/>
      <c r="RS1820" s="35"/>
      <c r="RT1820" s="35"/>
      <c r="RU1820" s="35"/>
      <c r="RV1820" s="35"/>
      <c r="RW1820" s="35"/>
      <c r="RX1820" s="35"/>
      <c r="RY1820" s="35"/>
      <c r="RZ1820" s="35"/>
      <c r="SA1820" s="35"/>
      <c r="SB1820" s="35"/>
      <c r="SC1820" s="35"/>
      <c r="SD1820" s="35"/>
      <c r="SE1820" s="35"/>
      <c r="SF1820" s="35"/>
      <c r="SG1820" s="35"/>
      <c r="SH1820" s="35"/>
      <c r="SI1820" s="35"/>
      <c r="SJ1820" s="35"/>
      <c r="SK1820" s="35"/>
      <c r="SL1820" s="35"/>
      <c r="SM1820" s="35"/>
      <c r="SN1820" s="35"/>
      <c r="SO1820" s="35"/>
      <c r="SP1820" s="35"/>
      <c r="SQ1820" s="35"/>
      <c r="SR1820" s="35"/>
      <c r="SS1820" s="35"/>
      <c r="ST1820" s="35"/>
      <c r="SU1820" s="35"/>
      <c r="SV1820" s="35"/>
      <c r="SW1820" s="35"/>
      <c r="SX1820" s="35"/>
      <c r="SY1820" s="35"/>
      <c r="SZ1820" s="35"/>
      <c r="TA1820" s="35"/>
      <c r="TB1820" s="35"/>
      <c r="TC1820" s="35"/>
      <c r="TD1820" s="35"/>
      <c r="TE1820" s="35"/>
      <c r="TF1820" s="35"/>
      <c r="TG1820" s="35"/>
      <c r="TH1820" s="35"/>
      <c r="TI1820" s="35"/>
      <c r="TJ1820" s="35"/>
      <c r="TK1820" s="35"/>
      <c r="TL1820" s="35"/>
      <c r="TM1820" s="35"/>
      <c r="TN1820" s="35"/>
      <c r="TO1820" s="35"/>
      <c r="TP1820" s="35"/>
      <c r="TQ1820" s="35"/>
      <c r="TR1820" s="35"/>
      <c r="TS1820" s="35"/>
      <c r="TT1820" s="35"/>
      <c r="TU1820" s="35"/>
      <c r="TV1820" s="35"/>
      <c r="TW1820" s="35"/>
      <c r="TX1820" s="35"/>
      <c r="TY1820" s="35"/>
      <c r="TZ1820" s="35"/>
      <c r="UA1820" s="35"/>
      <c r="UB1820" s="35"/>
      <c r="UC1820" s="35"/>
      <c r="UD1820" s="35"/>
      <c r="UE1820" s="35"/>
      <c r="UF1820" s="35"/>
      <c r="UG1820" s="35"/>
      <c r="UH1820" s="35"/>
      <c r="UI1820" s="35"/>
      <c r="UJ1820" s="35"/>
      <c r="UK1820" s="35"/>
      <c r="UL1820" s="35"/>
      <c r="UM1820" s="35"/>
      <c r="UN1820" s="35"/>
      <c r="UO1820" s="35"/>
      <c r="UP1820" s="35"/>
      <c r="UQ1820" s="35"/>
      <c r="UR1820" s="35"/>
      <c r="US1820" s="35"/>
      <c r="UT1820" s="35"/>
      <c r="UU1820" s="35"/>
      <c r="UV1820" s="35"/>
      <c r="UW1820" s="35"/>
      <c r="UX1820" s="35"/>
      <c r="UY1820" s="35"/>
      <c r="UZ1820" s="35"/>
      <c r="VA1820" s="35"/>
      <c r="VB1820" s="35"/>
      <c r="VC1820" s="35"/>
      <c r="VD1820" s="35"/>
      <c r="VE1820" s="35"/>
      <c r="VF1820" s="35"/>
      <c r="VG1820" s="35"/>
      <c r="VH1820" s="35"/>
      <c r="VI1820" s="35"/>
      <c r="VJ1820" s="35"/>
      <c r="VK1820" s="35"/>
      <c r="VL1820" s="35"/>
      <c r="VM1820" s="35"/>
      <c r="VN1820" s="35"/>
      <c r="VO1820" s="35"/>
      <c r="VP1820" s="35"/>
      <c r="VQ1820" s="35"/>
      <c r="VR1820" s="35"/>
      <c r="VS1820" s="35"/>
      <c r="VT1820" s="35"/>
      <c r="VU1820" s="35"/>
      <c r="VV1820" s="35"/>
      <c r="VW1820" s="35"/>
      <c r="VX1820" s="35"/>
      <c r="VY1820" s="35"/>
      <c r="VZ1820" s="35"/>
      <c r="WA1820" s="35"/>
      <c r="WB1820" s="35"/>
      <c r="WC1820" s="35"/>
      <c r="WD1820" s="35"/>
      <c r="WE1820" s="35"/>
      <c r="WF1820" s="35"/>
      <c r="WG1820" s="35"/>
      <c r="WH1820" s="35"/>
      <c r="WI1820" s="35"/>
      <c r="WJ1820" s="35"/>
      <c r="WK1820" s="35"/>
      <c r="WL1820" s="35"/>
      <c r="WM1820" s="35"/>
      <c r="WN1820" s="35"/>
      <c r="WO1820" s="35"/>
      <c r="WP1820" s="35"/>
      <c r="WQ1820" s="35"/>
      <c r="WR1820" s="35"/>
      <c r="WS1820" s="35"/>
      <c r="WT1820" s="35"/>
      <c r="WU1820" s="35"/>
      <c r="WV1820" s="35"/>
      <c r="WW1820" s="35"/>
      <c r="WX1820" s="35"/>
      <c r="WY1820" s="35"/>
      <c r="WZ1820" s="35"/>
      <c r="XA1820" s="35"/>
      <c r="XB1820" s="35"/>
      <c r="XC1820" s="35"/>
      <c r="XD1820" s="35"/>
      <c r="XE1820" s="35"/>
      <c r="XF1820" s="35"/>
      <c r="XG1820" s="35"/>
      <c r="XH1820" s="35"/>
      <c r="XI1820" s="35"/>
      <c r="XJ1820" s="35"/>
      <c r="XK1820" s="35"/>
      <c r="XL1820" s="35"/>
      <c r="XM1820" s="35"/>
      <c r="XN1820" s="35"/>
      <c r="XO1820" s="35"/>
      <c r="XP1820" s="35"/>
      <c r="XQ1820" s="35"/>
      <c r="XR1820" s="35"/>
      <c r="XS1820" s="35"/>
      <c r="XT1820" s="35"/>
      <c r="XU1820" s="35"/>
      <c r="XV1820" s="35"/>
      <c r="XW1820" s="35"/>
      <c r="XX1820" s="35"/>
      <c r="XY1820" s="35"/>
      <c r="XZ1820" s="35"/>
      <c r="YA1820" s="35"/>
      <c r="YB1820" s="35"/>
      <c r="YC1820" s="35"/>
      <c r="YD1820" s="35"/>
      <c r="YE1820" s="35"/>
      <c r="YF1820" s="35"/>
      <c r="YG1820" s="35"/>
      <c r="YH1820" s="35"/>
      <c r="YI1820" s="35"/>
      <c r="YJ1820" s="35"/>
      <c r="YK1820" s="35"/>
      <c r="YL1820" s="35"/>
      <c r="YM1820" s="35"/>
      <c r="YN1820" s="35"/>
      <c r="YO1820" s="35"/>
      <c r="YP1820" s="35"/>
      <c r="YQ1820" s="35"/>
      <c r="YR1820" s="35"/>
      <c r="YS1820" s="35"/>
      <c r="YT1820" s="35"/>
      <c r="YU1820" s="35"/>
      <c r="YV1820" s="35"/>
      <c r="YW1820" s="35"/>
      <c r="YX1820" s="35"/>
      <c r="YY1820" s="35"/>
      <c r="YZ1820" s="35"/>
      <c r="ZA1820" s="35"/>
      <c r="ZB1820" s="35"/>
      <c r="ZC1820" s="35"/>
      <c r="ZD1820" s="35"/>
      <c r="ZE1820" s="35"/>
      <c r="ZF1820" s="35"/>
      <c r="ZG1820" s="35"/>
      <c r="ZH1820" s="35"/>
      <c r="ZI1820" s="35"/>
      <c r="ZJ1820" s="35"/>
      <c r="ZK1820" s="35"/>
      <c r="ZL1820" s="35"/>
      <c r="ZM1820" s="35"/>
      <c r="ZN1820" s="35"/>
      <c r="ZO1820" s="35"/>
      <c r="ZP1820" s="35"/>
      <c r="ZQ1820" s="35"/>
      <c r="ZR1820" s="35"/>
      <c r="ZS1820" s="35"/>
      <c r="ZT1820" s="35"/>
      <c r="ZU1820" s="35"/>
      <c r="ZV1820" s="35"/>
      <c r="ZW1820" s="35"/>
      <c r="ZX1820" s="35"/>
      <c r="ZY1820" s="35"/>
      <c r="ZZ1820" s="35"/>
      <c r="AAA1820" s="35"/>
      <c r="AAB1820" s="35"/>
      <c r="AAC1820" s="35"/>
      <c r="AAD1820" s="35"/>
      <c r="AAE1820" s="35"/>
      <c r="AAF1820" s="35"/>
      <c r="AAG1820" s="35"/>
      <c r="AAH1820" s="35"/>
      <c r="AAI1820" s="35"/>
      <c r="AAJ1820" s="35"/>
      <c r="AAK1820" s="35"/>
      <c r="AAL1820" s="35"/>
      <c r="AAM1820" s="35"/>
      <c r="AAN1820" s="35"/>
      <c r="AAO1820" s="35"/>
      <c r="AAP1820" s="35"/>
      <c r="AAQ1820" s="35"/>
      <c r="AAR1820" s="35"/>
      <c r="AAS1820" s="35"/>
      <c r="AAT1820" s="35"/>
      <c r="AAU1820" s="35"/>
      <c r="AAV1820" s="35"/>
      <c r="AAW1820" s="35"/>
      <c r="AAX1820" s="35"/>
      <c r="AAY1820" s="35"/>
      <c r="AAZ1820" s="35"/>
      <c r="ABA1820" s="35"/>
      <c r="ABB1820" s="35"/>
      <c r="ABC1820" s="35"/>
      <c r="ABD1820" s="35"/>
      <c r="ABE1820" s="35"/>
      <c r="ABF1820" s="35"/>
      <c r="ABG1820" s="35"/>
      <c r="ABH1820" s="35"/>
      <c r="ABI1820" s="35"/>
      <c r="ABJ1820" s="35"/>
      <c r="ABK1820" s="35"/>
      <c r="ABL1820" s="35"/>
      <c r="ABM1820" s="35"/>
      <c r="ABN1820" s="35"/>
      <c r="ABO1820" s="35"/>
      <c r="ABP1820" s="35"/>
      <c r="ABQ1820" s="35"/>
      <c r="ABR1820" s="35"/>
      <c r="ABS1820" s="35"/>
      <c r="ABT1820" s="35"/>
      <c r="ABU1820" s="35"/>
      <c r="ABV1820" s="35"/>
      <c r="ABW1820" s="35"/>
      <c r="ABX1820" s="35"/>
      <c r="ABY1820" s="35"/>
      <c r="ABZ1820" s="35"/>
      <c r="ACA1820" s="35"/>
      <c r="ACB1820" s="35"/>
      <c r="ACC1820" s="35"/>
      <c r="ACD1820" s="35"/>
      <c r="ACE1820" s="35"/>
      <c r="ACF1820" s="35"/>
      <c r="ACG1820" s="35"/>
      <c r="ACH1820" s="35"/>
      <c r="ACI1820" s="35"/>
      <c r="ACJ1820" s="35"/>
      <c r="ACK1820" s="35"/>
      <c r="ACL1820" s="35"/>
      <c r="ACM1820" s="35"/>
      <c r="ACN1820" s="35"/>
      <c r="ACO1820" s="35"/>
      <c r="ACP1820" s="35"/>
      <c r="ACQ1820" s="35"/>
      <c r="ACR1820" s="35"/>
      <c r="ACS1820" s="35"/>
      <c r="ACT1820" s="35"/>
      <c r="ACU1820" s="35"/>
      <c r="ACV1820" s="35"/>
      <c r="ACW1820" s="35"/>
      <c r="ACX1820" s="35"/>
      <c r="ACY1820" s="35"/>
      <c r="ACZ1820" s="35"/>
      <c r="ADA1820" s="35"/>
      <c r="ADB1820" s="35"/>
      <c r="ADC1820" s="35"/>
      <c r="ADD1820" s="35"/>
      <c r="ADE1820" s="35"/>
      <c r="ADF1820" s="35"/>
      <c r="ADG1820" s="35"/>
      <c r="ADH1820" s="35"/>
      <c r="ADI1820" s="35"/>
      <c r="ADJ1820" s="35"/>
      <c r="ADK1820" s="35"/>
      <c r="ADL1820" s="35"/>
      <c r="ADM1820" s="35"/>
      <c r="ADN1820" s="35"/>
      <c r="ADO1820" s="35"/>
      <c r="ADP1820" s="35"/>
      <c r="ADQ1820" s="35"/>
      <c r="ADR1820" s="35"/>
      <c r="ADS1820" s="35"/>
      <c r="ADT1820" s="35"/>
      <c r="ADU1820" s="35"/>
      <c r="ADV1820" s="35"/>
      <c r="ADW1820" s="35"/>
      <c r="ADX1820" s="35"/>
      <c r="ADY1820" s="35"/>
      <c r="ADZ1820" s="35"/>
      <c r="AEA1820" s="35"/>
      <c r="AEB1820" s="35"/>
      <c r="AEC1820" s="35"/>
      <c r="AED1820" s="35"/>
      <c r="AEE1820" s="35"/>
      <c r="AEF1820" s="35"/>
      <c r="AEG1820" s="35"/>
      <c r="AEH1820" s="35"/>
      <c r="AEI1820" s="35"/>
      <c r="AEJ1820" s="35"/>
      <c r="AEK1820" s="35"/>
      <c r="AEL1820" s="35"/>
      <c r="AEM1820" s="35"/>
      <c r="AEN1820" s="35"/>
      <c r="AEO1820" s="35"/>
      <c r="AEP1820" s="35"/>
      <c r="AEQ1820" s="35"/>
      <c r="AER1820" s="35"/>
      <c r="AES1820" s="35"/>
      <c r="AET1820" s="35"/>
      <c r="AEU1820" s="35"/>
      <c r="AEV1820" s="35"/>
      <c r="AEW1820" s="35"/>
      <c r="AEX1820" s="35"/>
      <c r="AEY1820" s="35"/>
      <c r="AEZ1820" s="35"/>
      <c r="AFA1820" s="35"/>
      <c r="AFB1820" s="35"/>
      <c r="AFC1820" s="35"/>
      <c r="AFD1820" s="35"/>
      <c r="AFE1820" s="35"/>
      <c r="AFF1820" s="35"/>
      <c r="AFG1820" s="35"/>
      <c r="AFH1820" s="35"/>
      <c r="AFI1820" s="35"/>
      <c r="AFJ1820" s="35"/>
      <c r="AFK1820" s="35"/>
      <c r="AFL1820" s="35"/>
      <c r="AFM1820" s="35"/>
      <c r="AFN1820" s="35"/>
      <c r="AFO1820" s="35"/>
      <c r="AFP1820" s="35"/>
      <c r="AFQ1820" s="35"/>
      <c r="AFR1820" s="35"/>
      <c r="AFS1820" s="35"/>
      <c r="AFT1820" s="35"/>
      <c r="AFU1820" s="35"/>
      <c r="AFV1820" s="35"/>
      <c r="AFW1820" s="35"/>
      <c r="AFX1820" s="35"/>
      <c r="AFY1820" s="35"/>
      <c r="AFZ1820" s="35"/>
      <c r="AGA1820" s="35"/>
      <c r="AGB1820" s="35"/>
      <c r="AGC1820" s="35"/>
      <c r="AGD1820" s="35"/>
      <c r="AGE1820" s="35"/>
      <c r="AGF1820" s="35"/>
      <c r="AGG1820" s="35"/>
      <c r="AGH1820" s="35"/>
      <c r="AGI1820" s="35"/>
      <c r="AGJ1820" s="35"/>
      <c r="AGK1820" s="35"/>
      <c r="AGL1820" s="35"/>
      <c r="AGM1820" s="35"/>
      <c r="AGN1820" s="35"/>
      <c r="AGO1820" s="35"/>
      <c r="AGP1820" s="35"/>
      <c r="AGQ1820" s="35"/>
      <c r="AGR1820" s="35"/>
      <c r="AGS1820" s="35"/>
      <c r="AGT1820" s="35"/>
      <c r="AGU1820" s="35"/>
      <c r="AGV1820" s="35"/>
      <c r="AGW1820" s="35"/>
      <c r="AGX1820" s="35"/>
      <c r="AGY1820" s="35"/>
      <c r="AGZ1820" s="35"/>
      <c r="AHA1820" s="35"/>
      <c r="AHB1820" s="35"/>
      <c r="AHC1820" s="35"/>
      <c r="AHD1820" s="35"/>
      <c r="AHE1820" s="35"/>
      <c r="AHF1820" s="35"/>
      <c r="AHG1820" s="35"/>
      <c r="AHH1820" s="35"/>
      <c r="AHI1820" s="35"/>
      <c r="AHJ1820" s="35"/>
      <c r="AHK1820" s="35"/>
      <c r="AHL1820" s="35"/>
      <c r="AHM1820" s="35"/>
      <c r="AHN1820" s="35"/>
      <c r="AHO1820" s="35"/>
      <c r="AHP1820" s="35"/>
      <c r="AHQ1820" s="35"/>
      <c r="AHR1820" s="35"/>
      <c r="AHS1820" s="35"/>
      <c r="AHT1820" s="35"/>
      <c r="AHU1820" s="35"/>
      <c r="AHV1820" s="35"/>
      <c r="AHW1820" s="35"/>
      <c r="AHX1820" s="35"/>
      <c r="AHY1820" s="35"/>
      <c r="AHZ1820" s="35"/>
      <c r="AIA1820" s="35"/>
      <c r="AIB1820" s="35"/>
      <c r="AIC1820" s="35"/>
      <c r="AID1820" s="35"/>
      <c r="AIE1820" s="35"/>
      <c r="AIF1820" s="35"/>
      <c r="AIG1820" s="35"/>
      <c r="AIH1820" s="35"/>
      <c r="AII1820" s="35"/>
      <c r="AIJ1820" s="35"/>
      <c r="AIK1820" s="35"/>
      <c r="AIL1820" s="35"/>
      <c r="AIM1820" s="35"/>
      <c r="AIN1820" s="35"/>
      <c r="AIO1820" s="35"/>
      <c r="AIP1820" s="35"/>
      <c r="AIQ1820" s="35"/>
      <c r="AIR1820" s="35"/>
      <c r="AIS1820" s="35"/>
      <c r="AIT1820" s="35"/>
      <c r="AIU1820" s="35"/>
      <c r="AIV1820" s="35"/>
      <c r="AIW1820" s="35"/>
      <c r="AIX1820" s="35"/>
      <c r="AIY1820" s="35"/>
      <c r="AIZ1820" s="35"/>
      <c r="AJA1820" s="35"/>
      <c r="AJB1820" s="35"/>
      <c r="AJC1820" s="35"/>
      <c r="AJD1820" s="35"/>
      <c r="AJE1820" s="35"/>
      <c r="AJF1820" s="35"/>
      <c r="AJG1820" s="35"/>
      <c r="AJH1820" s="35"/>
      <c r="AJI1820" s="35"/>
      <c r="AJJ1820" s="35"/>
      <c r="AJK1820" s="35"/>
      <c r="AJL1820" s="35"/>
      <c r="AJM1820" s="35"/>
      <c r="AJN1820" s="35"/>
      <c r="AJO1820" s="35"/>
      <c r="AJP1820" s="35"/>
      <c r="AJQ1820" s="35"/>
      <c r="AJR1820" s="35"/>
      <c r="AJS1820" s="35"/>
      <c r="AJT1820" s="35"/>
      <c r="AJU1820" s="35"/>
      <c r="AJV1820" s="35"/>
      <c r="AJW1820" s="35"/>
      <c r="AJX1820" s="35"/>
      <c r="AJY1820" s="35"/>
      <c r="AJZ1820" s="35"/>
      <c r="AKA1820" s="35"/>
      <c r="AKB1820" s="35"/>
      <c r="AKC1820" s="35"/>
      <c r="AKD1820" s="35"/>
      <c r="AKE1820" s="35"/>
      <c r="AKF1820" s="35"/>
      <c r="AKG1820" s="35"/>
      <c r="AKH1820" s="35"/>
      <c r="AKI1820" s="35"/>
      <c r="AKJ1820" s="35"/>
      <c r="AKK1820" s="35"/>
      <c r="AKL1820" s="35"/>
      <c r="AKM1820" s="35"/>
      <c r="AKN1820" s="35"/>
      <c r="AKO1820" s="35"/>
      <c r="AKP1820" s="35"/>
      <c r="AKQ1820" s="35"/>
      <c r="AKR1820" s="35"/>
      <c r="AKS1820" s="35"/>
      <c r="AKT1820" s="35"/>
      <c r="AKU1820" s="35"/>
      <c r="AKV1820" s="35"/>
      <c r="AKW1820" s="35"/>
      <c r="AKX1820" s="35"/>
      <c r="AKY1820" s="35"/>
      <c r="AKZ1820" s="35"/>
      <c r="ALA1820" s="35"/>
      <c r="ALB1820" s="35"/>
      <c r="ALC1820" s="35"/>
      <c r="ALD1820" s="35"/>
      <c r="ALE1820" s="35"/>
      <c r="ALF1820" s="35"/>
      <c r="ALG1820" s="35"/>
      <c r="ALH1820" s="35"/>
      <c r="ALI1820" s="35"/>
      <c r="ALJ1820" s="35"/>
      <c r="ALK1820" s="35"/>
      <c r="ALL1820" s="35"/>
      <c r="ALM1820" s="35"/>
      <c r="ALN1820" s="35"/>
      <c r="ALO1820" s="35"/>
      <c r="ALP1820" s="35"/>
      <c r="ALQ1820" s="35"/>
      <c r="ALR1820" s="35"/>
      <c r="ALS1820" s="35"/>
      <c r="ALT1820" s="35"/>
      <c r="ALU1820" s="35"/>
      <c r="ALV1820" s="35"/>
      <c r="ALW1820" s="35"/>
      <c r="ALX1820" s="35"/>
      <c r="ALY1820" s="35"/>
      <c r="ALZ1820" s="35"/>
      <c r="AMA1820" s="35"/>
      <c r="AMB1820" s="35"/>
      <c r="AMC1820" s="35"/>
      <c r="AMD1820" s="35"/>
      <c r="AME1820" s="35"/>
      <c r="AMF1820" s="35"/>
    </row>
    <row r="1821" spans="1:1020" s="32" customFormat="1" ht="25.5" x14ac:dyDescent="0.2">
      <c r="A1821" s="31">
        <v>6009</v>
      </c>
      <c r="B1821" s="30" t="s">
        <v>1666</v>
      </c>
      <c r="C1821" s="30" t="s">
        <v>2</v>
      </c>
      <c r="D1821" s="116" t="s">
        <v>1852</v>
      </c>
      <c r="E1821" s="70" t="s">
        <v>188</v>
      </c>
      <c r="F1821" s="116" t="s">
        <v>1850</v>
      </c>
      <c r="G1821" s="70">
        <v>1999</v>
      </c>
      <c r="H1821" s="70"/>
      <c r="I1821" s="70"/>
      <c r="J1821" s="70" t="s">
        <v>186</v>
      </c>
      <c r="K1821" s="70"/>
      <c r="L1821" s="32">
        <v>0</v>
      </c>
      <c r="M1821" s="32">
        <v>1</v>
      </c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5"/>
      <c r="AM1821" s="35"/>
      <c r="AN1821" s="35"/>
      <c r="AO1821" s="35"/>
      <c r="AP1821" s="35"/>
      <c r="AQ1821" s="35"/>
      <c r="AR1821" s="35"/>
      <c r="AS1821" s="35"/>
      <c r="AT1821" s="35"/>
      <c r="AU1821" s="35"/>
      <c r="AV1821" s="35"/>
      <c r="AW1821" s="35"/>
      <c r="AX1821" s="35"/>
      <c r="AY1821" s="35"/>
      <c r="AZ1821" s="35"/>
      <c r="BA1821" s="35"/>
      <c r="BB1821" s="35"/>
      <c r="BC1821" s="35"/>
      <c r="BD1821" s="35"/>
      <c r="BE1821" s="35"/>
      <c r="BF1821" s="35"/>
      <c r="BG1821" s="35"/>
      <c r="BH1821" s="35"/>
      <c r="BI1821" s="35"/>
      <c r="BJ1821" s="35"/>
      <c r="BK1821" s="35"/>
      <c r="BL1821" s="35"/>
      <c r="BM1821" s="35"/>
      <c r="BN1821" s="35"/>
      <c r="BO1821" s="35"/>
      <c r="BP1821" s="35"/>
      <c r="BQ1821" s="35"/>
      <c r="BR1821" s="35"/>
      <c r="BS1821" s="35"/>
      <c r="BT1821" s="35"/>
      <c r="BU1821" s="35"/>
      <c r="BV1821" s="35"/>
      <c r="BW1821" s="35"/>
      <c r="BX1821" s="35"/>
      <c r="BY1821" s="35"/>
      <c r="BZ1821" s="35"/>
      <c r="CA1821" s="35"/>
      <c r="CB1821" s="35"/>
      <c r="CC1821" s="35"/>
      <c r="CD1821" s="35"/>
      <c r="CE1821" s="35"/>
      <c r="CF1821" s="35"/>
      <c r="CG1821" s="35"/>
      <c r="CH1821" s="35"/>
      <c r="CI1821" s="35"/>
      <c r="CJ1821" s="35"/>
      <c r="CK1821" s="35"/>
      <c r="CL1821" s="35"/>
      <c r="CM1821" s="35"/>
      <c r="CN1821" s="35"/>
      <c r="CO1821" s="35"/>
      <c r="CP1821" s="35"/>
      <c r="CQ1821" s="35"/>
      <c r="CR1821" s="35"/>
      <c r="CS1821" s="35"/>
      <c r="CT1821" s="35"/>
      <c r="CU1821" s="35"/>
      <c r="CV1821" s="35"/>
      <c r="CW1821" s="35"/>
      <c r="CX1821" s="35"/>
      <c r="CY1821" s="35"/>
      <c r="CZ1821" s="35"/>
      <c r="DA1821" s="35"/>
      <c r="DB1821" s="35"/>
      <c r="DC1821" s="35"/>
      <c r="DD1821" s="35"/>
      <c r="DE1821" s="35"/>
      <c r="DF1821" s="35"/>
      <c r="DG1821" s="35"/>
      <c r="DH1821" s="35"/>
      <c r="DI1821" s="35"/>
      <c r="DJ1821" s="35"/>
      <c r="DK1821" s="35"/>
      <c r="DL1821" s="35"/>
      <c r="DM1821" s="35"/>
      <c r="DN1821" s="35"/>
      <c r="DO1821" s="35"/>
      <c r="DP1821" s="35"/>
      <c r="DQ1821" s="35"/>
      <c r="DR1821" s="35"/>
      <c r="DS1821" s="35"/>
      <c r="DT1821" s="35"/>
      <c r="DU1821" s="35"/>
      <c r="DV1821" s="35"/>
      <c r="DW1821" s="35"/>
      <c r="DX1821" s="35"/>
      <c r="DY1821" s="35"/>
      <c r="DZ1821" s="35"/>
      <c r="EA1821" s="35"/>
      <c r="EB1821" s="35"/>
      <c r="EC1821" s="35"/>
      <c r="ED1821" s="35"/>
      <c r="EE1821" s="35"/>
      <c r="EF1821" s="35"/>
      <c r="EG1821" s="35"/>
      <c r="EH1821" s="35"/>
      <c r="EI1821" s="35"/>
      <c r="EJ1821" s="35"/>
      <c r="EK1821" s="35"/>
      <c r="EL1821" s="35"/>
      <c r="EM1821" s="35"/>
      <c r="EN1821" s="35"/>
      <c r="EO1821" s="35"/>
      <c r="EP1821" s="35"/>
      <c r="EQ1821" s="35"/>
      <c r="ER1821" s="35"/>
      <c r="ES1821" s="35"/>
      <c r="ET1821" s="35"/>
      <c r="EU1821" s="35"/>
      <c r="EV1821" s="35"/>
      <c r="EW1821" s="35"/>
      <c r="EX1821" s="35"/>
      <c r="EY1821" s="35"/>
      <c r="EZ1821" s="35"/>
      <c r="FA1821" s="35"/>
      <c r="FB1821" s="35"/>
      <c r="FC1821" s="35"/>
      <c r="FD1821" s="35"/>
      <c r="FE1821" s="35"/>
      <c r="FF1821" s="35"/>
      <c r="FG1821" s="35"/>
      <c r="FH1821" s="35"/>
      <c r="FI1821" s="35"/>
      <c r="FJ1821" s="35"/>
      <c r="FK1821" s="35"/>
      <c r="FL1821" s="35"/>
      <c r="FM1821" s="35"/>
      <c r="FN1821" s="35"/>
      <c r="FO1821" s="35"/>
      <c r="FP1821" s="35"/>
      <c r="FQ1821" s="35"/>
      <c r="FR1821" s="35"/>
      <c r="FS1821" s="35"/>
      <c r="FT1821" s="35"/>
      <c r="FU1821" s="35"/>
      <c r="FV1821" s="35"/>
      <c r="FW1821" s="35"/>
      <c r="FX1821" s="35"/>
      <c r="FY1821" s="35"/>
      <c r="FZ1821" s="35"/>
      <c r="GA1821" s="35"/>
      <c r="GB1821" s="35"/>
      <c r="GC1821" s="35"/>
      <c r="GD1821" s="35"/>
      <c r="GE1821" s="35"/>
      <c r="GF1821" s="35"/>
      <c r="GG1821" s="35"/>
      <c r="GH1821" s="35"/>
      <c r="GI1821" s="35"/>
      <c r="GJ1821" s="35"/>
      <c r="GK1821" s="35"/>
      <c r="GL1821" s="35"/>
      <c r="GM1821" s="35"/>
      <c r="GN1821" s="35"/>
      <c r="GO1821" s="35"/>
      <c r="GP1821" s="35"/>
      <c r="GQ1821" s="35"/>
      <c r="GR1821" s="35"/>
      <c r="GS1821" s="35"/>
      <c r="GT1821" s="35"/>
      <c r="GU1821" s="35"/>
      <c r="GV1821" s="35"/>
      <c r="GW1821" s="35"/>
      <c r="GX1821" s="35"/>
      <c r="GY1821" s="35"/>
      <c r="GZ1821" s="35"/>
      <c r="HA1821" s="35"/>
      <c r="HB1821" s="35"/>
      <c r="HC1821" s="35"/>
      <c r="HD1821" s="35"/>
      <c r="HE1821" s="35"/>
      <c r="HF1821" s="35"/>
      <c r="HG1821" s="35"/>
      <c r="HH1821" s="35"/>
      <c r="HI1821" s="35"/>
      <c r="HJ1821" s="35"/>
      <c r="HK1821" s="35"/>
      <c r="HL1821" s="35"/>
      <c r="HM1821" s="35"/>
      <c r="HN1821" s="35"/>
      <c r="HO1821" s="35"/>
      <c r="HP1821" s="35"/>
      <c r="HQ1821" s="35"/>
      <c r="HR1821" s="35"/>
      <c r="HS1821" s="35"/>
      <c r="HT1821" s="35"/>
      <c r="HU1821" s="35"/>
      <c r="HV1821" s="35"/>
      <c r="HW1821" s="35"/>
      <c r="HX1821" s="35"/>
      <c r="HY1821" s="35"/>
      <c r="HZ1821" s="35"/>
      <c r="IA1821" s="35"/>
      <c r="IB1821" s="35"/>
      <c r="IC1821" s="35"/>
      <c r="ID1821" s="35"/>
      <c r="IE1821" s="35"/>
      <c r="IF1821" s="35"/>
      <c r="IG1821" s="35"/>
      <c r="IH1821" s="35"/>
      <c r="II1821" s="35"/>
      <c r="IJ1821" s="35"/>
      <c r="IK1821" s="35"/>
      <c r="IL1821" s="35"/>
      <c r="IM1821" s="35"/>
      <c r="IN1821" s="35"/>
      <c r="IO1821" s="35"/>
      <c r="IP1821" s="35"/>
      <c r="IQ1821" s="35"/>
      <c r="IR1821" s="35"/>
      <c r="IS1821" s="35"/>
      <c r="IT1821" s="35"/>
      <c r="IU1821" s="35"/>
      <c r="IV1821" s="35"/>
      <c r="IW1821" s="35"/>
      <c r="IX1821" s="35"/>
      <c r="IY1821" s="35"/>
      <c r="IZ1821" s="35"/>
      <c r="JA1821" s="35"/>
      <c r="JB1821" s="35"/>
      <c r="JC1821" s="35"/>
      <c r="JD1821" s="35"/>
      <c r="JE1821" s="35"/>
      <c r="JF1821" s="35"/>
      <c r="JG1821" s="35"/>
      <c r="JH1821" s="35"/>
      <c r="JI1821" s="35"/>
      <c r="JJ1821" s="35"/>
      <c r="JK1821" s="35"/>
      <c r="JL1821" s="35"/>
      <c r="JM1821" s="35"/>
      <c r="JN1821" s="35"/>
      <c r="JO1821" s="35"/>
      <c r="JP1821" s="35"/>
      <c r="JQ1821" s="35"/>
      <c r="JR1821" s="35"/>
      <c r="JS1821" s="35"/>
      <c r="JT1821" s="35"/>
      <c r="JU1821" s="35"/>
      <c r="JV1821" s="35"/>
      <c r="JW1821" s="35"/>
      <c r="JX1821" s="35"/>
      <c r="JY1821" s="35"/>
      <c r="JZ1821" s="35"/>
      <c r="KA1821" s="35"/>
      <c r="KB1821" s="35"/>
      <c r="KC1821" s="35"/>
      <c r="KD1821" s="35"/>
      <c r="KE1821" s="35"/>
      <c r="KF1821" s="35"/>
      <c r="KG1821" s="35"/>
      <c r="KH1821" s="35"/>
      <c r="KI1821" s="35"/>
      <c r="KJ1821" s="35"/>
      <c r="KK1821" s="35"/>
      <c r="KL1821" s="35"/>
      <c r="KM1821" s="35"/>
      <c r="KN1821" s="35"/>
      <c r="KO1821" s="35"/>
      <c r="KP1821" s="35"/>
      <c r="KQ1821" s="35"/>
      <c r="KR1821" s="35"/>
      <c r="KS1821" s="35"/>
      <c r="KT1821" s="35"/>
      <c r="KU1821" s="35"/>
      <c r="KV1821" s="35"/>
      <c r="KW1821" s="35"/>
      <c r="KX1821" s="35"/>
      <c r="KY1821" s="35"/>
      <c r="KZ1821" s="35"/>
      <c r="LA1821" s="35"/>
      <c r="LB1821" s="35"/>
      <c r="LC1821" s="35"/>
      <c r="LD1821" s="35"/>
      <c r="LE1821" s="35"/>
      <c r="LF1821" s="35"/>
      <c r="LG1821" s="35"/>
      <c r="LH1821" s="35"/>
      <c r="LI1821" s="35"/>
      <c r="LJ1821" s="35"/>
      <c r="LK1821" s="35"/>
      <c r="LL1821" s="35"/>
      <c r="LM1821" s="35"/>
      <c r="LN1821" s="35"/>
      <c r="LO1821" s="35"/>
      <c r="LP1821" s="35"/>
      <c r="LQ1821" s="35"/>
      <c r="LR1821" s="35"/>
      <c r="LS1821" s="35"/>
      <c r="LT1821" s="35"/>
      <c r="LU1821" s="35"/>
      <c r="LV1821" s="35"/>
      <c r="LW1821" s="35"/>
      <c r="LX1821" s="35"/>
      <c r="LY1821" s="35"/>
      <c r="LZ1821" s="35"/>
      <c r="MA1821" s="35"/>
      <c r="MB1821" s="35"/>
      <c r="MC1821" s="35"/>
      <c r="MD1821" s="35"/>
      <c r="ME1821" s="35"/>
      <c r="MF1821" s="35"/>
      <c r="MG1821" s="35"/>
      <c r="MH1821" s="35"/>
      <c r="MI1821" s="35"/>
      <c r="MJ1821" s="35"/>
      <c r="MK1821" s="35"/>
      <c r="ML1821" s="35"/>
      <c r="MM1821" s="35"/>
      <c r="MN1821" s="35"/>
      <c r="MO1821" s="35"/>
      <c r="MP1821" s="35"/>
      <c r="MQ1821" s="35"/>
      <c r="MR1821" s="35"/>
      <c r="MS1821" s="35"/>
      <c r="MT1821" s="35"/>
      <c r="MU1821" s="35"/>
      <c r="MV1821" s="35"/>
      <c r="MW1821" s="35"/>
      <c r="MX1821" s="35"/>
      <c r="MY1821" s="35"/>
      <c r="MZ1821" s="35"/>
      <c r="NA1821" s="35"/>
      <c r="NB1821" s="35"/>
      <c r="NC1821" s="35"/>
      <c r="ND1821" s="35"/>
      <c r="NE1821" s="35"/>
      <c r="NF1821" s="35"/>
      <c r="NG1821" s="35"/>
      <c r="NH1821" s="35"/>
      <c r="NI1821" s="35"/>
      <c r="NJ1821" s="35"/>
      <c r="NK1821" s="35"/>
      <c r="NL1821" s="35"/>
      <c r="NM1821" s="35"/>
      <c r="NN1821" s="35"/>
      <c r="NO1821" s="35"/>
      <c r="NP1821" s="35"/>
      <c r="NQ1821" s="35"/>
      <c r="NR1821" s="35"/>
      <c r="NS1821" s="35"/>
      <c r="NT1821" s="35"/>
      <c r="NU1821" s="35"/>
      <c r="NV1821" s="35"/>
      <c r="NW1821" s="35"/>
      <c r="NX1821" s="35"/>
      <c r="NY1821" s="35"/>
      <c r="NZ1821" s="35"/>
      <c r="OA1821" s="35"/>
      <c r="OB1821" s="35"/>
      <c r="OC1821" s="35"/>
      <c r="OD1821" s="35"/>
      <c r="OE1821" s="35"/>
      <c r="OF1821" s="35"/>
      <c r="OG1821" s="35"/>
      <c r="OH1821" s="35"/>
      <c r="OI1821" s="35"/>
      <c r="OJ1821" s="35"/>
      <c r="OK1821" s="35"/>
      <c r="OL1821" s="35"/>
      <c r="OM1821" s="35"/>
      <c r="ON1821" s="35"/>
      <c r="OO1821" s="35"/>
      <c r="OP1821" s="35"/>
      <c r="OQ1821" s="35"/>
      <c r="OR1821" s="35"/>
      <c r="OS1821" s="35"/>
      <c r="OT1821" s="35"/>
      <c r="OU1821" s="35"/>
      <c r="OV1821" s="35"/>
      <c r="OW1821" s="35"/>
      <c r="OX1821" s="35"/>
      <c r="OY1821" s="35"/>
      <c r="OZ1821" s="35"/>
      <c r="PA1821" s="35"/>
      <c r="PB1821" s="35"/>
      <c r="PC1821" s="35"/>
      <c r="PD1821" s="35"/>
      <c r="PE1821" s="35"/>
      <c r="PF1821" s="35"/>
      <c r="PG1821" s="35"/>
      <c r="PH1821" s="35"/>
      <c r="PI1821" s="35"/>
      <c r="PJ1821" s="35"/>
      <c r="PK1821" s="35"/>
      <c r="PL1821" s="35"/>
      <c r="PM1821" s="35"/>
      <c r="PN1821" s="35"/>
      <c r="PO1821" s="35"/>
      <c r="PP1821" s="35"/>
      <c r="PQ1821" s="35"/>
      <c r="PR1821" s="35"/>
      <c r="PS1821" s="35"/>
      <c r="PT1821" s="35"/>
      <c r="PU1821" s="35"/>
      <c r="PV1821" s="35"/>
      <c r="PW1821" s="35"/>
      <c r="PX1821" s="35"/>
      <c r="PY1821" s="35"/>
      <c r="PZ1821" s="35"/>
      <c r="QA1821" s="35"/>
      <c r="QB1821" s="35"/>
      <c r="QC1821" s="35"/>
      <c r="QD1821" s="35"/>
      <c r="QE1821" s="35"/>
      <c r="QF1821" s="35"/>
      <c r="QG1821" s="35"/>
      <c r="QH1821" s="35"/>
      <c r="QI1821" s="35"/>
      <c r="QJ1821" s="35"/>
      <c r="QK1821" s="35"/>
      <c r="QL1821" s="35"/>
      <c r="QM1821" s="35"/>
      <c r="QN1821" s="35"/>
      <c r="QO1821" s="35"/>
      <c r="QP1821" s="35"/>
      <c r="QQ1821" s="35"/>
      <c r="QR1821" s="35"/>
      <c r="QS1821" s="35"/>
      <c r="QT1821" s="35"/>
      <c r="QU1821" s="35"/>
      <c r="QV1821" s="35"/>
      <c r="QW1821" s="35"/>
      <c r="QX1821" s="35"/>
      <c r="QY1821" s="35"/>
      <c r="QZ1821" s="35"/>
      <c r="RA1821" s="35"/>
      <c r="RB1821" s="35"/>
      <c r="RC1821" s="35"/>
      <c r="RD1821" s="35"/>
      <c r="RE1821" s="35"/>
      <c r="RF1821" s="35"/>
      <c r="RG1821" s="35"/>
      <c r="RH1821" s="35"/>
      <c r="RI1821" s="35"/>
      <c r="RJ1821" s="35"/>
      <c r="RK1821" s="35"/>
      <c r="RL1821" s="35"/>
      <c r="RM1821" s="35"/>
      <c r="RN1821" s="35"/>
      <c r="RO1821" s="35"/>
      <c r="RP1821" s="35"/>
      <c r="RQ1821" s="35"/>
      <c r="RR1821" s="35"/>
      <c r="RS1821" s="35"/>
      <c r="RT1821" s="35"/>
      <c r="RU1821" s="35"/>
      <c r="RV1821" s="35"/>
      <c r="RW1821" s="35"/>
      <c r="RX1821" s="35"/>
      <c r="RY1821" s="35"/>
      <c r="RZ1821" s="35"/>
      <c r="SA1821" s="35"/>
      <c r="SB1821" s="35"/>
      <c r="SC1821" s="35"/>
      <c r="SD1821" s="35"/>
      <c r="SE1821" s="35"/>
      <c r="SF1821" s="35"/>
      <c r="SG1821" s="35"/>
      <c r="SH1821" s="35"/>
      <c r="SI1821" s="35"/>
      <c r="SJ1821" s="35"/>
      <c r="SK1821" s="35"/>
      <c r="SL1821" s="35"/>
      <c r="SM1821" s="35"/>
      <c r="SN1821" s="35"/>
      <c r="SO1821" s="35"/>
      <c r="SP1821" s="35"/>
      <c r="SQ1821" s="35"/>
      <c r="SR1821" s="35"/>
      <c r="SS1821" s="35"/>
      <c r="ST1821" s="35"/>
      <c r="SU1821" s="35"/>
      <c r="SV1821" s="35"/>
      <c r="SW1821" s="35"/>
      <c r="SX1821" s="35"/>
      <c r="SY1821" s="35"/>
      <c r="SZ1821" s="35"/>
      <c r="TA1821" s="35"/>
      <c r="TB1821" s="35"/>
      <c r="TC1821" s="35"/>
      <c r="TD1821" s="35"/>
      <c r="TE1821" s="35"/>
      <c r="TF1821" s="35"/>
      <c r="TG1821" s="35"/>
      <c r="TH1821" s="35"/>
      <c r="TI1821" s="35"/>
      <c r="TJ1821" s="35"/>
      <c r="TK1821" s="35"/>
      <c r="TL1821" s="35"/>
      <c r="TM1821" s="35"/>
      <c r="TN1821" s="35"/>
      <c r="TO1821" s="35"/>
      <c r="TP1821" s="35"/>
      <c r="TQ1821" s="35"/>
      <c r="TR1821" s="35"/>
      <c r="TS1821" s="35"/>
      <c r="TT1821" s="35"/>
      <c r="TU1821" s="35"/>
      <c r="TV1821" s="35"/>
      <c r="TW1821" s="35"/>
      <c r="TX1821" s="35"/>
      <c r="TY1821" s="35"/>
      <c r="TZ1821" s="35"/>
      <c r="UA1821" s="35"/>
      <c r="UB1821" s="35"/>
      <c r="UC1821" s="35"/>
      <c r="UD1821" s="35"/>
      <c r="UE1821" s="35"/>
      <c r="UF1821" s="35"/>
      <c r="UG1821" s="35"/>
      <c r="UH1821" s="35"/>
      <c r="UI1821" s="35"/>
      <c r="UJ1821" s="35"/>
      <c r="UK1821" s="35"/>
      <c r="UL1821" s="35"/>
      <c r="UM1821" s="35"/>
      <c r="UN1821" s="35"/>
      <c r="UO1821" s="35"/>
      <c r="UP1821" s="35"/>
      <c r="UQ1821" s="35"/>
      <c r="UR1821" s="35"/>
      <c r="US1821" s="35"/>
      <c r="UT1821" s="35"/>
      <c r="UU1821" s="35"/>
      <c r="UV1821" s="35"/>
      <c r="UW1821" s="35"/>
      <c r="UX1821" s="35"/>
      <c r="UY1821" s="35"/>
      <c r="UZ1821" s="35"/>
      <c r="VA1821" s="35"/>
      <c r="VB1821" s="35"/>
      <c r="VC1821" s="35"/>
      <c r="VD1821" s="35"/>
      <c r="VE1821" s="35"/>
      <c r="VF1821" s="35"/>
      <c r="VG1821" s="35"/>
      <c r="VH1821" s="35"/>
      <c r="VI1821" s="35"/>
      <c r="VJ1821" s="35"/>
      <c r="VK1821" s="35"/>
      <c r="VL1821" s="35"/>
      <c r="VM1821" s="35"/>
      <c r="VN1821" s="35"/>
      <c r="VO1821" s="35"/>
      <c r="VP1821" s="35"/>
      <c r="VQ1821" s="35"/>
      <c r="VR1821" s="35"/>
      <c r="VS1821" s="35"/>
      <c r="VT1821" s="35"/>
      <c r="VU1821" s="35"/>
      <c r="VV1821" s="35"/>
      <c r="VW1821" s="35"/>
      <c r="VX1821" s="35"/>
      <c r="VY1821" s="35"/>
      <c r="VZ1821" s="35"/>
      <c r="WA1821" s="35"/>
      <c r="WB1821" s="35"/>
      <c r="WC1821" s="35"/>
      <c r="WD1821" s="35"/>
      <c r="WE1821" s="35"/>
      <c r="WF1821" s="35"/>
      <c r="WG1821" s="35"/>
      <c r="WH1821" s="35"/>
      <c r="WI1821" s="35"/>
      <c r="WJ1821" s="35"/>
      <c r="WK1821" s="35"/>
      <c r="WL1821" s="35"/>
      <c r="WM1821" s="35"/>
      <c r="WN1821" s="35"/>
      <c r="WO1821" s="35"/>
      <c r="WP1821" s="35"/>
      <c r="WQ1821" s="35"/>
      <c r="WR1821" s="35"/>
      <c r="WS1821" s="35"/>
      <c r="WT1821" s="35"/>
      <c r="WU1821" s="35"/>
      <c r="WV1821" s="35"/>
      <c r="WW1821" s="35"/>
      <c r="WX1821" s="35"/>
      <c r="WY1821" s="35"/>
      <c r="WZ1821" s="35"/>
      <c r="XA1821" s="35"/>
      <c r="XB1821" s="35"/>
      <c r="XC1821" s="35"/>
      <c r="XD1821" s="35"/>
      <c r="XE1821" s="35"/>
      <c r="XF1821" s="35"/>
      <c r="XG1821" s="35"/>
      <c r="XH1821" s="35"/>
      <c r="XI1821" s="35"/>
      <c r="XJ1821" s="35"/>
      <c r="XK1821" s="35"/>
      <c r="XL1821" s="35"/>
      <c r="XM1821" s="35"/>
      <c r="XN1821" s="35"/>
      <c r="XO1821" s="35"/>
      <c r="XP1821" s="35"/>
      <c r="XQ1821" s="35"/>
      <c r="XR1821" s="35"/>
      <c r="XS1821" s="35"/>
      <c r="XT1821" s="35"/>
      <c r="XU1821" s="35"/>
      <c r="XV1821" s="35"/>
      <c r="XW1821" s="35"/>
      <c r="XX1821" s="35"/>
      <c r="XY1821" s="35"/>
      <c r="XZ1821" s="35"/>
      <c r="YA1821" s="35"/>
      <c r="YB1821" s="35"/>
      <c r="YC1821" s="35"/>
      <c r="YD1821" s="35"/>
      <c r="YE1821" s="35"/>
      <c r="YF1821" s="35"/>
      <c r="YG1821" s="35"/>
      <c r="YH1821" s="35"/>
      <c r="YI1821" s="35"/>
      <c r="YJ1821" s="35"/>
      <c r="YK1821" s="35"/>
      <c r="YL1821" s="35"/>
      <c r="YM1821" s="35"/>
      <c r="YN1821" s="35"/>
      <c r="YO1821" s="35"/>
      <c r="YP1821" s="35"/>
      <c r="YQ1821" s="35"/>
      <c r="YR1821" s="35"/>
      <c r="YS1821" s="35"/>
      <c r="YT1821" s="35"/>
      <c r="YU1821" s="35"/>
      <c r="YV1821" s="35"/>
      <c r="YW1821" s="35"/>
      <c r="YX1821" s="35"/>
      <c r="YY1821" s="35"/>
      <c r="YZ1821" s="35"/>
      <c r="ZA1821" s="35"/>
      <c r="ZB1821" s="35"/>
      <c r="ZC1821" s="35"/>
      <c r="ZD1821" s="35"/>
      <c r="ZE1821" s="35"/>
      <c r="ZF1821" s="35"/>
      <c r="ZG1821" s="35"/>
      <c r="ZH1821" s="35"/>
      <c r="ZI1821" s="35"/>
      <c r="ZJ1821" s="35"/>
      <c r="ZK1821" s="35"/>
      <c r="ZL1821" s="35"/>
      <c r="ZM1821" s="35"/>
      <c r="ZN1821" s="35"/>
      <c r="ZO1821" s="35"/>
      <c r="ZP1821" s="35"/>
      <c r="ZQ1821" s="35"/>
      <c r="ZR1821" s="35"/>
      <c r="ZS1821" s="35"/>
      <c r="ZT1821" s="35"/>
      <c r="ZU1821" s="35"/>
      <c r="ZV1821" s="35"/>
      <c r="ZW1821" s="35"/>
      <c r="ZX1821" s="35"/>
      <c r="ZY1821" s="35"/>
      <c r="ZZ1821" s="35"/>
      <c r="AAA1821" s="35"/>
      <c r="AAB1821" s="35"/>
      <c r="AAC1821" s="35"/>
      <c r="AAD1821" s="35"/>
      <c r="AAE1821" s="35"/>
      <c r="AAF1821" s="35"/>
      <c r="AAG1821" s="35"/>
      <c r="AAH1821" s="35"/>
      <c r="AAI1821" s="35"/>
      <c r="AAJ1821" s="35"/>
      <c r="AAK1821" s="35"/>
      <c r="AAL1821" s="35"/>
      <c r="AAM1821" s="35"/>
      <c r="AAN1821" s="35"/>
      <c r="AAO1821" s="35"/>
      <c r="AAP1821" s="35"/>
      <c r="AAQ1821" s="35"/>
      <c r="AAR1821" s="35"/>
      <c r="AAS1821" s="35"/>
      <c r="AAT1821" s="35"/>
      <c r="AAU1821" s="35"/>
      <c r="AAV1821" s="35"/>
      <c r="AAW1821" s="35"/>
      <c r="AAX1821" s="35"/>
      <c r="AAY1821" s="35"/>
      <c r="AAZ1821" s="35"/>
      <c r="ABA1821" s="35"/>
      <c r="ABB1821" s="35"/>
      <c r="ABC1821" s="35"/>
      <c r="ABD1821" s="35"/>
      <c r="ABE1821" s="35"/>
      <c r="ABF1821" s="35"/>
      <c r="ABG1821" s="35"/>
      <c r="ABH1821" s="35"/>
      <c r="ABI1821" s="35"/>
      <c r="ABJ1821" s="35"/>
      <c r="ABK1821" s="35"/>
      <c r="ABL1821" s="35"/>
      <c r="ABM1821" s="35"/>
      <c r="ABN1821" s="35"/>
      <c r="ABO1821" s="35"/>
      <c r="ABP1821" s="35"/>
      <c r="ABQ1821" s="35"/>
      <c r="ABR1821" s="35"/>
      <c r="ABS1821" s="35"/>
      <c r="ABT1821" s="35"/>
      <c r="ABU1821" s="35"/>
      <c r="ABV1821" s="35"/>
      <c r="ABW1821" s="35"/>
      <c r="ABX1821" s="35"/>
      <c r="ABY1821" s="35"/>
      <c r="ABZ1821" s="35"/>
      <c r="ACA1821" s="35"/>
      <c r="ACB1821" s="35"/>
      <c r="ACC1821" s="35"/>
      <c r="ACD1821" s="35"/>
      <c r="ACE1821" s="35"/>
      <c r="ACF1821" s="35"/>
      <c r="ACG1821" s="35"/>
      <c r="ACH1821" s="35"/>
      <c r="ACI1821" s="35"/>
      <c r="ACJ1821" s="35"/>
      <c r="ACK1821" s="35"/>
      <c r="ACL1821" s="35"/>
      <c r="ACM1821" s="35"/>
      <c r="ACN1821" s="35"/>
      <c r="ACO1821" s="35"/>
      <c r="ACP1821" s="35"/>
      <c r="ACQ1821" s="35"/>
      <c r="ACR1821" s="35"/>
      <c r="ACS1821" s="35"/>
      <c r="ACT1821" s="35"/>
      <c r="ACU1821" s="35"/>
      <c r="ACV1821" s="35"/>
      <c r="ACW1821" s="35"/>
      <c r="ACX1821" s="35"/>
      <c r="ACY1821" s="35"/>
      <c r="ACZ1821" s="35"/>
      <c r="ADA1821" s="35"/>
      <c r="ADB1821" s="35"/>
      <c r="ADC1821" s="35"/>
      <c r="ADD1821" s="35"/>
      <c r="ADE1821" s="35"/>
      <c r="ADF1821" s="35"/>
      <c r="ADG1821" s="35"/>
      <c r="ADH1821" s="35"/>
      <c r="ADI1821" s="35"/>
      <c r="ADJ1821" s="35"/>
      <c r="ADK1821" s="35"/>
      <c r="ADL1821" s="35"/>
      <c r="ADM1821" s="35"/>
      <c r="ADN1821" s="35"/>
      <c r="ADO1821" s="35"/>
      <c r="ADP1821" s="35"/>
      <c r="ADQ1821" s="35"/>
      <c r="ADR1821" s="35"/>
      <c r="ADS1821" s="35"/>
      <c r="ADT1821" s="35"/>
      <c r="ADU1821" s="35"/>
      <c r="ADV1821" s="35"/>
      <c r="ADW1821" s="35"/>
      <c r="ADX1821" s="35"/>
      <c r="ADY1821" s="35"/>
      <c r="ADZ1821" s="35"/>
      <c r="AEA1821" s="35"/>
      <c r="AEB1821" s="35"/>
      <c r="AEC1821" s="35"/>
      <c r="AED1821" s="35"/>
      <c r="AEE1821" s="35"/>
      <c r="AEF1821" s="35"/>
      <c r="AEG1821" s="35"/>
      <c r="AEH1821" s="35"/>
      <c r="AEI1821" s="35"/>
      <c r="AEJ1821" s="35"/>
      <c r="AEK1821" s="35"/>
      <c r="AEL1821" s="35"/>
      <c r="AEM1821" s="35"/>
      <c r="AEN1821" s="35"/>
      <c r="AEO1821" s="35"/>
      <c r="AEP1821" s="35"/>
      <c r="AEQ1821" s="35"/>
      <c r="AER1821" s="35"/>
      <c r="AES1821" s="35"/>
      <c r="AET1821" s="35"/>
      <c r="AEU1821" s="35"/>
      <c r="AEV1821" s="35"/>
      <c r="AEW1821" s="35"/>
      <c r="AEX1821" s="35"/>
      <c r="AEY1821" s="35"/>
      <c r="AEZ1821" s="35"/>
      <c r="AFA1821" s="35"/>
      <c r="AFB1821" s="35"/>
      <c r="AFC1821" s="35"/>
      <c r="AFD1821" s="35"/>
      <c r="AFE1821" s="35"/>
      <c r="AFF1821" s="35"/>
      <c r="AFG1821" s="35"/>
      <c r="AFH1821" s="35"/>
      <c r="AFI1821" s="35"/>
      <c r="AFJ1821" s="35"/>
      <c r="AFK1821" s="35"/>
      <c r="AFL1821" s="35"/>
      <c r="AFM1821" s="35"/>
      <c r="AFN1821" s="35"/>
      <c r="AFO1821" s="35"/>
      <c r="AFP1821" s="35"/>
      <c r="AFQ1821" s="35"/>
      <c r="AFR1821" s="35"/>
      <c r="AFS1821" s="35"/>
      <c r="AFT1821" s="35"/>
      <c r="AFU1821" s="35"/>
      <c r="AFV1821" s="35"/>
      <c r="AFW1821" s="35"/>
      <c r="AFX1821" s="35"/>
      <c r="AFY1821" s="35"/>
      <c r="AFZ1821" s="35"/>
      <c r="AGA1821" s="35"/>
      <c r="AGB1821" s="35"/>
      <c r="AGC1821" s="35"/>
      <c r="AGD1821" s="35"/>
      <c r="AGE1821" s="35"/>
      <c r="AGF1821" s="35"/>
      <c r="AGG1821" s="35"/>
      <c r="AGH1821" s="35"/>
      <c r="AGI1821" s="35"/>
      <c r="AGJ1821" s="35"/>
      <c r="AGK1821" s="35"/>
      <c r="AGL1821" s="35"/>
      <c r="AGM1821" s="35"/>
      <c r="AGN1821" s="35"/>
      <c r="AGO1821" s="35"/>
      <c r="AGP1821" s="35"/>
      <c r="AGQ1821" s="35"/>
      <c r="AGR1821" s="35"/>
      <c r="AGS1821" s="35"/>
      <c r="AGT1821" s="35"/>
      <c r="AGU1821" s="35"/>
      <c r="AGV1821" s="35"/>
      <c r="AGW1821" s="35"/>
      <c r="AGX1821" s="35"/>
      <c r="AGY1821" s="35"/>
      <c r="AGZ1821" s="35"/>
      <c r="AHA1821" s="35"/>
      <c r="AHB1821" s="35"/>
      <c r="AHC1821" s="35"/>
      <c r="AHD1821" s="35"/>
      <c r="AHE1821" s="35"/>
      <c r="AHF1821" s="35"/>
      <c r="AHG1821" s="35"/>
      <c r="AHH1821" s="35"/>
      <c r="AHI1821" s="35"/>
      <c r="AHJ1821" s="35"/>
      <c r="AHK1821" s="35"/>
      <c r="AHL1821" s="35"/>
      <c r="AHM1821" s="35"/>
      <c r="AHN1821" s="35"/>
      <c r="AHO1821" s="35"/>
      <c r="AHP1821" s="35"/>
      <c r="AHQ1821" s="35"/>
      <c r="AHR1821" s="35"/>
      <c r="AHS1821" s="35"/>
      <c r="AHT1821" s="35"/>
      <c r="AHU1821" s="35"/>
      <c r="AHV1821" s="35"/>
      <c r="AHW1821" s="35"/>
      <c r="AHX1821" s="35"/>
      <c r="AHY1821" s="35"/>
      <c r="AHZ1821" s="35"/>
      <c r="AIA1821" s="35"/>
      <c r="AIB1821" s="35"/>
      <c r="AIC1821" s="35"/>
      <c r="AID1821" s="35"/>
      <c r="AIE1821" s="35"/>
      <c r="AIF1821" s="35"/>
      <c r="AIG1821" s="35"/>
      <c r="AIH1821" s="35"/>
      <c r="AII1821" s="35"/>
      <c r="AIJ1821" s="35"/>
      <c r="AIK1821" s="35"/>
      <c r="AIL1821" s="35"/>
      <c r="AIM1821" s="35"/>
      <c r="AIN1821" s="35"/>
      <c r="AIO1821" s="35"/>
      <c r="AIP1821" s="35"/>
      <c r="AIQ1821" s="35"/>
      <c r="AIR1821" s="35"/>
      <c r="AIS1821" s="35"/>
      <c r="AIT1821" s="35"/>
      <c r="AIU1821" s="35"/>
      <c r="AIV1821" s="35"/>
      <c r="AIW1821" s="35"/>
      <c r="AIX1821" s="35"/>
      <c r="AIY1821" s="35"/>
      <c r="AIZ1821" s="35"/>
      <c r="AJA1821" s="35"/>
      <c r="AJB1821" s="35"/>
      <c r="AJC1821" s="35"/>
      <c r="AJD1821" s="35"/>
      <c r="AJE1821" s="35"/>
      <c r="AJF1821" s="35"/>
      <c r="AJG1821" s="35"/>
      <c r="AJH1821" s="35"/>
      <c r="AJI1821" s="35"/>
      <c r="AJJ1821" s="35"/>
      <c r="AJK1821" s="35"/>
      <c r="AJL1821" s="35"/>
      <c r="AJM1821" s="35"/>
      <c r="AJN1821" s="35"/>
      <c r="AJO1821" s="35"/>
      <c r="AJP1821" s="35"/>
      <c r="AJQ1821" s="35"/>
      <c r="AJR1821" s="35"/>
      <c r="AJS1821" s="35"/>
      <c r="AJT1821" s="35"/>
      <c r="AJU1821" s="35"/>
      <c r="AJV1821" s="35"/>
      <c r="AJW1821" s="35"/>
      <c r="AJX1821" s="35"/>
      <c r="AJY1821" s="35"/>
      <c r="AJZ1821" s="35"/>
      <c r="AKA1821" s="35"/>
      <c r="AKB1821" s="35"/>
      <c r="AKC1821" s="35"/>
      <c r="AKD1821" s="35"/>
      <c r="AKE1821" s="35"/>
      <c r="AKF1821" s="35"/>
      <c r="AKG1821" s="35"/>
      <c r="AKH1821" s="35"/>
      <c r="AKI1821" s="35"/>
      <c r="AKJ1821" s="35"/>
      <c r="AKK1821" s="35"/>
      <c r="AKL1821" s="35"/>
      <c r="AKM1821" s="35"/>
      <c r="AKN1821" s="35"/>
      <c r="AKO1821" s="35"/>
      <c r="AKP1821" s="35"/>
      <c r="AKQ1821" s="35"/>
      <c r="AKR1821" s="35"/>
      <c r="AKS1821" s="35"/>
      <c r="AKT1821" s="35"/>
      <c r="AKU1821" s="35"/>
      <c r="AKV1821" s="35"/>
      <c r="AKW1821" s="35"/>
      <c r="AKX1821" s="35"/>
      <c r="AKY1821" s="35"/>
      <c r="AKZ1821" s="35"/>
      <c r="ALA1821" s="35"/>
      <c r="ALB1821" s="35"/>
      <c r="ALC1821" s="35"/>
      <c r="ALD1821" s="35"/>
      <c r="ALE1821" s="35"/>
      <c r="ALF1821" s="35"/>
      <c r="ALG1821" s="35"/>
      <c r="ALH1821" s="35"/>
      <c r="ALI1821" s="35"/>
      <c r="ALJ1821" s="35"/>
      <c r="ALK1821" s="35"/>
      <c r="ALL1821" s="35"/>
      <c r="ALM1821" s="35"/>
      <c r="ALN1821" s="35"/>
      <c r="ALO1821" s="35"/>
      <c r="ALP1821" s="35"/>
      <c r="ALQ1821" s="35"/>
      <c r="ALR1821" s="35"/>
      <c r="ALS1821" s="35"/>
      <c r="ALT1821" s="35"/>
      <c r="ALU1821" s="35"/>
      <c r="ALV1821" s="35"/>
      <c r="ALW1821" s="35"/>
      <c r="ALX1821" s="35"/>
      <c r="ALY1821" s="35"/>
      <c r="ALZ1821" s="35"/>
      <c r="AMA1821" s="35"/>
      <c r="AMB1821" s="35"/>
      <c r="AMC1821" s="35"/>
      <c r="AMD1821" s="35"/>
      <c r="AME1821" s="35"/>
      <c r="AMF1821" s="35"/>
    </row>
    <row r="1822" spans="1:1020" s="32" customFormat="1" ht="25.5" x14ac:dyDescent="0.2">
      <c r="A1822" s="31">
        <v>6010</v>
      </c>
      <c r="B1822" s="30" t="s">
        <v>1666</v>
      </c>
      <c r="C1822" s="30" t="s">
        <v>2</v>
      </c>
      <c r="D1822" s="116" t="s">
        <v>1851</v>
      </c>
      <c r="E1822" s="70" t="s">
        <v>188</v>
      </c>
      <c r="F1822" s="116" t="s">
        <v>1850</v>
      </c>
      <c r="G1822" s="70">
        <v>2001</v>
      </c>
      <c r="H1822" s="70"/>
      <c r="I1822" s="70"/>
      <c r="J1822" s="70" t="s">
        <v>186</v>
      </c>
      <c r="K1822" s="70"/>
      <c r="L1822" s="32">
        <v>0</v>
      </c>
      <c r="M1822" s="32">
        <v>1</v>
      </c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5"/>
      <c r="AM1822" s="35"/>
      <c r="AN1822" s="35"/>
      <c r="AO1822" s="35"/>
      <c r="AP1822" s="35"/>
      <c r="AQ1822" s="35"/>
      <c r="AR1822" s="35"/>
      <c r="AS1822" s="35"/>
      <c r="AT1822" s="35"/>
      <c r="AU1822" s="35"/>
      <c r="AV1822" s="35"/>
      <c r="AW1822" s="35"/>
      <c r="AX1822" s="35"/>
      <c r="AY1822" s="35"/>
      <c r="AZ1822" s="35"/>
      <c r="BA1822" s="35"/>
      <c r="BB1822" s="35"/>
      <c r="BC1822" s="35"/>
      <c r="BD1822" s="35"/>
      <c r="BE1822" s="35"/>
      <c r="BF1822" s="35"/>
      <c r="BG1822" s="35"/>
      <c r="BH1822" s="35"/>
      <c r="BI1822" s="35"/>
      <c r="BJ1822" s="35"/>
      <c r="BK1822" s="35"/>
      <c r="BL1822" s="35"/>
      <c r="BM1822" s="35"/>
      <c r="BN1822" s="35"/>
      <c r="BO1822" s="35"/>
      <c r="BP1822" s="35"/>
      <c r="BQ1822" s="35"/>
      <c r="BR1822" s="35"/>
      <c r="BS1822" s="35"/>
      <c r="BT1822" s="35"/>
      <c r="BU1822" s="35"/>
      <c r="BV1822" s="35"/>
      <c r="BW1822" s="35"/>
      <c r="BX1822" s="35"/>
      <c r="BY1822" s="35"/>
      <c r="BZ1822" s="35"/>
      <c r="CA1822" s="35"/>
      <c r="CB1822" s="35"/>
      <c r="CC1822" s="35"/>
      <c r="CD1822" s="35"/>
      <c r="CE1822" s="35"/>
      <c r="CF1822" s="35"/>
      <c r="CG1822" s="35"/>
      <c r="CH1822" s="35"/>
      <c r="CI1822" s="35"/>
      <c r="CJ1822" s="35"/>
      <c r="CK1822" s="35"/>
      <c r="CL1822" s="35"/>
      <c r="CM1822" s="35"/>
      <c r="CN1822" s="35"/>
      <c r="CO1822" s="35"/>
      <c r="CP1822" s="35"/>
      <c r="CQ1822" s="35"/>
      <c r="CR1822" s="35"/>
      <c r="CS1822" s="35"/>
      <c r="CT1822" s="35"/>
      <c r="CU1822" s="35"/>
      <c r="CV1822" s="35"/>
      <c r="CW1822" s="35"/>
      <c r="CX1822" s="35"/>
      <c r="CY1822" s="35"/>
      <c r="CZ1822" s="35"/>
      <c r="DA1822" s="35"/>
      <c r="DB1822" s="35"/>
      <c r="DC1822" s="35"/>
      <c r="DD1822" s="35"/>
      <c r="DE1822" s="35"/>
      <c r="DF1822" s="35"/>
      <c r="DG1822" s="35"/>
      <c r="DH1822" s="35"/>
      <c r="DI1822" s="35"/>
      <c r="DJ1822" s="35"/>
      <c r="DK1822" s="35"/>
      <c r="DL1822" s="35"/>
      <c r="DM1822" s="35"/>
      <c r="DN1822" s="35"/>
      <c r="DO1822" s="35"/>
      <c r="DP1822" s="35"/>
      <c r="DQ1822" s="35"/>
      <c r="DR1822" s="35"/>
      <c r="DS1822" s="35"/>
      <c r="DT1822" s="35"/>
      <c r="DU1822" s="35"/>
      <c r="DV1822" s="35"/>
      <c r="DW1822" s="35"/>
      <c r="DX1822" s="35"/>
      <c r="DY1822" s="35"/>
      <c r="DZ1822" s="35"/>
      <c r="EA1822" s="35"/>
      <c r="EB1822" s="35"/>
      <c r="EC1822" s="35"/>
      <c r="ED1822" s="35"/>
      <c r="EE1822" s="35"/>
      <c r="EF1822" s="35"/>
      <c r="EG1822" s="35"/>
      <c r="EH1822" s="35"/>
      <c r="EI1822" s="35"/>
      <c r="EJ1822" s="35"/>
      <c r="EK1822" s="35"/>
      <c r="EL1822" s="35"/>
      <c r="EM1822" s="35"/>
      <c r="EN1822" s="35"/>
      <c r="EO1822" s="35"/>
      <c r="EP1822" s="35"/>
      <c r="EQ1822" s="35"/>
      <c r="ER1822" s="35"/>
      <c r="ES1822" s="35"/>
      <c r="ET1822" s="35"/>
      <c r="EU1822" s="35"/>
      <c r="EV1822" s="35"/>
      <c r="EW1822" s="35"/>
      <c r="EX1822" s="35"/>
      <c r="EY1822" s="35"/>
      <c r="EZ1822" s="35"/>
      <c r="FA1822" s="35"/>
      <c r="FB1822" s="35"/>
      <c r="FC1822" s="35"/>
      <c r="FD1822" s="35"/>
      <c r="FE1822" s="35"/>
      <c r="FF1822" s="35"/>
      <c r="FG1822" s="35"/>
      <c r="FH1822" s="35"/>
      <c r="FI1822" s="35"/>
      <c r="FJ1822" s="35"/>
      <c r="FK1822" s="35"/>
      <c r="FL1822" s="35"/>
      <c r="FM1822" s="35"/>
      <c r="FN1822" s="35"/>
      <c r="FO1822" s="35"/>
      <c r="FP1822" s="35"/>
      <c r="FQ1822" s="35"/>
      <c r="FR1822" s="35"/>
      <c r="FS1822" s="35"/>
      <c r="FT1822" s="35"/>
      <c r="FU1822" s="35"/>
      <c r="FV1822" s="35"/>
      <c r="FW1822" s="35"/>
      <c r="FX1822" s="35"/>
      <c r="FY1822" s="35"/>
      <c r="FZ1822" s="35"/>
      <c r="GA1822" s="35"/>
      <c r="GB1822" s="35"/>
      <c r="GC1822" s="35"/>
      <c r="GD1822" s="35"/>
      <c r="GE1822" s="35"/>
      <c r="GF1822" s="35"/>
      <c r="GG1822" s="35"/>
      <c r="GH1822" s="35"/>
      <c r="GI1822" s="35"/>
      <c r="GJ1822" s="35"/>
      <c r="GK1822" s="35"/>
      <c r="GL1822" s="35"/>
      <c r="GM1822" s="35"/>
      <c r="GN1822" s="35"/>
      <c r="GO1822" s="35"/>
      <c r="GP1822" s="35"/>
      <c r="GQ1822" s="35"/>
      <c r="GR1822" s="35"/>
      <c r="GS1822" s="35"/>
      <c r="GT1822" s="35"/>
      <c r="GU1822" s="35"/>
      <c r="GV1822" s="35"/>
      <c r="GW1822" s="35"/>
      <c r="GX1822" s="35"/>
      <c r="GY1822" s="35"/>
      <c r="GZ1822" s="35"/>
      <c r="HA1822" s="35"/>
      <c r="HB1822" s="35"/>
      <c r="HC1822" s="35"/>
      <c r="HD1822" s="35"/>
      <c r="HE1822" s="35"/>
      <c r="HF1822" s="35"/>
      <c r="HG1822" s="35"/>
      <c r="HH1822" s="35"/>
      <c r="HI1822" s="35"/>
      <c r="HJ1822" s="35"/>
      <c r="HK1822" s="35"/>
      <c r="HL1822" s="35"/>
      <c r="HM1822" s="35"/>
      <c r="HN1822" s="35"/>
      <c r="HO1822" s="35"/>
      <c r="HP1822" s="35"/>
      <c r="HQ1822" s="35"/>
      <c r="HR1822" s="35"/>
      <c r="HS1822" s="35"/>
      <c r="HT1822" s="35"/>
      <c r="HU1822" s="35"/>
      <c r="HV1822" s="35"/>
      <c r="HW1822" s="35"/>
      <c r="HX1822" s="35"/>
      <c r="HY1822" s="35"/>
      <c r="HZ1822" s="35"/>
      <c r="IA1822" s="35"/>
      <c r="IB1822" s="35"/>
      <c r="IC1822" s="35"/>
      <c r="ID1822" s="35"/>
      <c r="IE1822" s="35"/>
      <c r="IF1822" s="35"/>
      <c r="IG1822" s="35"/>
      <c r="IH1822" s="35"/>
      <c r="II1822" s="35"/>
      <c r="IJ1822" s="35"/>
      <c r="IK1822" s="35"/>
      <c r="IL1822" s="35"/>
      <c r="IM1822" s="35"/>
      <c r="IN1822" s="35"/>
      <c r="IO1822" s="35"/>
      <c r="IP1822" s="35"/>
      <c r="IQ1822" s="35"/>
      <c r="IR1822" s="35"/>
      <c r="IS1822" s="35"/>
      <c r="IT1822" s="35"/>
      <c r="IU1822" s="35"/>
      <c r="IV1822" s="35"/>
      <c r="IW1822" s="35"/>
      <c r="IX1822" s="35"/>
      <c r="IY1822" s="35"/>
      <c r="IZ1822" s="35"/>
      <c r="JA1822" s="35"/>
      <c r="JB1822" s="35"/>
      <c r="JC1822" s="35"/>
      <c r="JD1822" s="35"/>
      <c r="JE1822" s="35"/>
      <c r="JF1822" s="35"/>
      <c r="JG1822" s="35"/>
      <c r="JH1822" s="35"/>
      <c r="JI1822" s="35"/>
      <c r="JJ1822" s="35"/>
      <c r="JK1822" s="35"/>
      <c r="JL1822" s="35"/>
      <c r="JM1822" s="35"/>
      <c r="JN1822" s="35"/>
      <c r="JO1822" s="35"/>
      <c r="JP1822" s="35"/>
      <c r="JQ1822" s="35"/>
      <c r="JR1822" s="35"/>
      <c r="JS1822" s="35"/>
      <c r="JT1822" s="35"/>
      <c r="JU1822" s="35"/>
      <c r="JV1822" s="35"/>
      <c r="JW1822" s="35"/>
      <c r="JX1822" s="35"/>
      <c r="JY1822" s="35"/>
      <c r="JZ1822" s="35"/>
      <c r="KA1822" s="35"/>
      <c r="KB1822" s="35"/>
      <c r="KC1822" s="35"/>
      <c r="KD1822" s="35"/>
      <c r="KE1822" s="35"/>
      <c r="KF1822" s="35"/>
      <c r="KG1822" s="35"/>
      <c r="KH1822" s="35"/>
      <c r="KI1822" s="35"/>
      <c r="KJ1822" s="35"/>
      <c r="KK1822" s="35"/>
      <c r="KL1822" s="35"/>
      <c r="KM1822" s="35"/>
      <c r="KN1822" s="35"/>
      <c r="KO1822" s="35"/>
      <c r="KP1822" s="35"/>
      <c r="KQ1822" s="35"/>
      <c r="KR1822" s="35"/>
      <c r="KS1822" s="35"/>
      <c r="KT1822" s="35"/>
      <c r="KU1822" s="35"/>
      <c r="KV1822" s="35"/>
      <c r="KW1822" s="35"/>
      <c r="KX1822" s="35"/>
      <c r="KY1822" s="35"/>
      <c r="KZ1822" s="35"/>
      <c r="LA1822" s="35"/>
      <c r="LB1822" s="35"/>
      <c r="LC1822" s="35"/>
      <c r="LD1822" s="35"/>
      <c r="LE1822" s="35"/>
      <c r="LF1822" s="35"/>
      <c r="LG1822" s="35"/>
      <c r="LH1822" s="35"/>
      <c r="LI1822" s="35"/>
      <c r="LJ1822" s="35"/>
      <c r="LK1822" s="35"/>
      <c r="LL1822" s="35"/>
      <c r="LM1822" s="35"/>
      <c r="LN1822" s="35"/>
      <c r="LO1822" s="35"/>
      <c r="LP1822" s="35"/>
      <c r="LQ1822" s="35"/>
      <c r="LR1822" s="35"/>
      <c r="LS1822" s="35"/>
      <c r="LT1822" s="35"/>
      <c r="LU1822" s="35"/>
      <c r="LV1822" s="35"/>
      <c r="LW1822" s="35"/>
      <c r="LX1822" s="35"/>
      <c r="LY1822" s="35"/>
      <c r="LZ1822" s="35"/>
      <c r="MA1822" s="35"/>
      <c r="MB1822" s="35"/>
      <c r="MC1822" s="35"/>
      <c r="MD1822" s="35"/>
      <c r="ME1822" s="35"/>
      <c r="MF1822" s="35"/>
      <c r="MG1822" s="35"/>
      <c r="MH1822" s="35"/>
      <c r="MI1822" s="35"/>
      <c r="MJ1822" s="35"/>
      <c r="MK1822" s="35"/>
      <c r="ML1822" s="35"/>
      <c r="MM1822" s="35"/>
      <c r="MN1822" s="35"/>
      <c r="MO1822" s="35"/>
      <c r="MP1822" s="35"/>
      <c r="MQ1822" s="35"/>
      <c r="MR1822" s="35"/>
      <c r="MS1822" s="35"/>
      <c r="MT1822" s="35"/>
      <c r="MU1822" s="35"/>
      <c r="MV1822" s="35"/>
      <c r="MW1822" s="35"/>
      <c r="MX1822" s="35"/>
      <c r="MY1822" s="35"/>
      <c r="MZ1822" s="35"/>
      <c r="NA1822" s="35"/>
      <c r="NB1822" s="35"/>
      <c r="NC1822" s="35"/>
      <c r="ND1822" s="35"/>
      <c r="NE1822" s="35"/>
      <c r="NF1822" s="35"/>
      <c r="NG1822" s="35"/>
      <c r="NH1822" s="35"/>
      <c r="NI1822" s="35"/>
      <c r="NJ1822" s="35"/>
      <c r="NK1822" s="35"/>
      <c r="NL1822" s="35"/>
      <c r="NM1822" s="35"/>
      <c r="NN1822" s="35"/>
      <c r="NO1822" s="35"/>
      <c r="NP1822" s="35"/>
      <c r="NQ1822" s="35"/>
      <c r="NR1822" s="35"/>
      <c r="NS1822" s="35"/>
      <c r="NT1822" s="35"/>
      <c r="NU1822" s="35"/>
      <c r="NV1822" s="35"/>
      <c r="NW1822" s="35"/>
      <c r="NX1822" s="35"/>
      <c r="NY1822" s="35"/>
      <c r="NZ1822" s="35"/>
      <c r="OA1822" s="35"/>
      <c r="OB1822" s="35"/>
      <c r="OC1822" s="35"/>
      <c r="OD1822" s="35"/>
      <c r="OE1822" s="35"/>
      <c r="OF1822" s="35"/>
      <c r="OG1822" s="35"/>
      <c r="OH1822" s="35"/>
      <c r="OI1822" s="35"/>
      <c r="OJ1822" s="35"/>
      <c r="OK1822" s="35"/>
      <c r="OL1822" s="35"/>
      <c r="OM1822" s="35"/>
      <c r="ON1822" s="35"/>
      <c r="OO1822" s="35"/>
      <c r="OP1822" s="35"/>
      <c r="OQ1822" s="35"/>
      <c r="OR1822" s="35"/>
      <c r="OS1822" s="35"/>
      <c r="OT1822" s="35"/>
      <c r="OU1822" s="35"/>
      <c r="OV1822" s="35"/>
      <c r="OW1822" s="35"/>
      <c r="OX1822" s="35"/>
      <c r="OY1822" s="35"/>
      <c r="OZ1822" s="35"/>
      <c r="PA1822" s="35"/>
      <c r="PB1822" s="35"/>
      <c r="PC1822" s="35"/>
      <c r="PD1822" s="35"/>
      <c r="PE1822" s="35"/>
      <c r="PF1822" s="35"/>
      <c r="PG1822" s="35"/>
      <c r="PH1822" s="35"/>
      <c r="PI1822" s="35"/>
      <c r="PJ1822" s="35"/>
      <c r="PK1822" s="35"/>
      <c r="PL1822" s="35"/>
      <c r="PM1822" s="35"/>
      <c r="PN1822" s="35"/>
      <c r="PO1822" s="35"/>
      <c r="PP1822" s="35"/>
      <c r="PQ1822" s="35"/>
      <c r="PR1822" s="35"/>
      <c r="PS1822" s="35"/>
      <c r="PT1822" s="35"/>
      <c r="PU1822" s="35"/>
      <c r="PV1822" s="35"/>
      <c r="PW1822" s="35"/>
      <c r="PX1822" s="35"/>
      <c r="PY1822" s="35"/>
      <c r="PZ1822" s="35"/>
      <c r="QA1822" s="35"/>
      <c r="QB1822" s="35"/>
      <c r="QC1822" s="35"/>
      <c r="QD1822" s="35"/>
      <c r="QE1822" s="35"/>
      <c r="QF1822" s="35"/>
      <c r="QG1822" s="35"/>
      <c r="QH1822" s="35"/>
      <c r="QI1822" s="35"/>
      <c r="QJ1822" s="35"/>
      <c r="QK1822" s="35"/>
      <c r="QL1822" s="35"/>
      <c r="QM1822" s="35"/>
      <c r="QN1822" s="35"/>
      <c r="QO1822" s="35"/>
      <c r="QP1822" s="35"/>
      <c r="QQ1822" s="35"/>
      <c r="QR1822" s="35"/>
      <c r="QS1822" s="35"/>
      <c r="QT1822" s="35"/>
      <c r="QU1822" s="35"/>
      <c r="QV1822" s="35"/>
      <c r="QW1822" s="35"/>
      <c r="QX1822" s="35"/>
      <c r="QY1822" s="35"/>
      <c r="QZ1822" s="35"/>
      <c r="RA1822" s="35"/>
      <c r="RB1822" s="35"/>
      <c r="RC1822" s="35"/>
      <c r="RD1822" s="35"/>
      <c r="RE1822" s="35"/>
      <c r="RF1822" s="35"/>
      <c r="RG1822" s="35"/>
      <c r="RH1822" s="35"/>
      <c r="RI1822" s="35"/>
      <c r="RJ1822" s="35"/>
      <c r="RK1822" s="35"/>
      <c r="RL1822" s="35"/>
      <c r="RM1822" s="35"/>
      <c r="RN1822" s="35"/>
      <c r="RO1822" s="35"/>
      <c r="RP1822" s="35"/>
      <c r="RQ1822" s="35"/>
      <c r="RR1822" s="35"/>
      <c r="RS1822" s="35"/>
      <c r="RT1822" s="35"/>
      <c r="RU1822" s="35"/>
      <c r="RV1822" s="35"/>
      <c r="RW1822" s="35"/>
      <c r="RX1822" s="35"/>
      <c r="RY1822" s="35"/>
      <c r="RZ1822" s="35"/>
      <c r="SA1822" s="35"/>
      <c r="SB1822" s="35"/>
      <c r="SC1822" s="35"/>
      <c r="SD1822" s="35"/>
      <c r="SE1822" s="35"/>
      <c r="SF1822" s="35"/>
      <c r="SG1822" s="35"/>
      <c r="SH1822" s="35"/>
      <c r="SI1822" s="35"/>
      <c r="SJ1822" s="35"/>
      <c r="SK1822" s="35"/>
      <c r="SL1822" s="35"/>
      <c r="SM1822" s="35"/>
      <c r="SN1822" s="35"/>
      <c r="SO1822" s="35"/>
      <c r="SP1822" s="35"/>
      <c r="SQ1822" s="35"/>
      <c r="SR1822" s="35"/>
      <c r="SS1822" s="35"/>
      <c r="ST1822" s="35"/>
      <c r="SU1822" s="35"/>
      <c r="SV1822" s="35"/>
      <c r="SW1822" s="35"/>
      <c r="SX1822" s="35"/>
      <c r="SY1822" s="35"/>
      <c r="SZ1822" s="35"/>
      <c r="TA1822" s="35"/>
      <c r="TB1822" s="35"/>
      <c r="TC1822" s="35"/>
      <c r="TD1822" s="35"/>
      <c r="TE1822" s="35"/>
      <c r="TF1822" s="35"/>
      <c r="TG1822" s="35"/>
      <c r="TH1822" s="35"/>
      <c r="TI1822" s="35"/>
      <c r="TJ1822" s="35"/>
      <c r="TK1822" s="35"/>
      <c r="TL1822" s="35"/>
      <c r="TM1822" s="35"/>
      <c r="TN1822" s="35"/>
      <c r="TO1822" s="35"/>
      <c r="TP1822" s="35"/>
      <c r="TQ1822" s="35"/>
      <c r="TR1822" s="35"/>
      <c r="TS1822" s="35"/>
      <c r="TT1822" s="35"/>
      <c r="TU1822" s="35"/>
      <c r="TV1822" s="35"/>
      <c r="TW1822" s="35"/>
      <c r="TX1822" s="35"/>
      <c r="TY1822" s="35"/>
      <c r="TZ1822" s="35"/>
      <c r="UA1822" s="35"/>
      <c r="UB1822" s="35"/>
      <c r="UC1822" s="35"/>
      <c r="UD1822" s="35"/>
      <c r="UE1822" s="35"/>
      <c r="UF1822" s="35"/>
      <c r="UG1822" s="35"/>
      <c r="UH1822" s="35"/>
      <c r="UI1822" s="35"/>
      <c r="UJ1822" s="35"/>
      <c r="UK1822" s="35"/>
      <c r="UL1822" s="35"/>
      <c r="UM1822" s="35"/>
      <c r="UN1822" s="35"/>
      <c r="UO1822" s="35"/>
      <c r="UP1822" s="35"/>
      <c r="UQ1822" s="35"/>
      <c r="UR1822" s="35"/>
      <c r="US1822" s="35"/>
      <c r="UT1822" s="35"/>
      <c r="UU1822" s="35"/>
      <c r="UV1822" s="35"/>
      <c r="UW1822" s="35"/>
      <c r="UX1822" s="35"/>
      <c r="UY1822" s="35"/>
      <c r="UZ1822" s="35"/>
      <c r="VA1822" s="35"/>
      <c r="VB1822" s="35"/>
      <c r="VC1822" s="35"/>
      <c r="VD1822" s="35"/>
      <c r="VE1822" s="35"/>
      <c r="VF1822" s="35"/>
      <c r="VG1822" s="35"/>
      <c r="VH1822" s="35"/>
      <c r="VI1822" s="35"/>
      <c r="VJ1822" s="35"/>
      <c r="VK1822" s="35"/>
      <c r="VL1822" s="35"/>
      <c r="VM1822" s="35"/>
      <c r="VN1822" s="35"/>
      <c r="VO1822" s="35"/>
      <c r="VP1822" s="35"/>
      <c r="VQ1822" s="35"/>
      <c r="VR1822" s="35"/>
      <c r="VS1822" s="35"/>
      <c r="VT1822" s="35"/>
      <c r="VU1822" s="35"/>
      <c r="VV1822" s="35"/>
      <c r="VW1822" s="35"/>
      <c r="VX1822" s="35"/>
      <c r="VY1822" s="35"/>
      <c r="VZ1822" s="35"/>
      <c r="WA1822" s="35"/>
      <c r="WB1822" s="35"/>
      <c r="WC1822" s="35"/>
      <c r="WD1822" s="35"/>
      <c r="WE1822" s="35"/>
      <c r="WF1822" s="35"/>
      <c r="WG1822" s="35"/>
      <c r="WH1822" s="35"/>
      <c r="WI1822" s="35"/>
      <c r="WJ1822" s="35"/>
      <c r="WK1822" s="35"/>
      <c r="WL1822" s="35"/>
      <c r="WM1822" s="35"/>
      <c r="WN1822" s="35"/>
      <c r="WO1822" s="35"/>
      <c r="WP1822" s="35"/>
      <c r="WQ1822" s="35"/>
      <c r="WR1822" s="35"/>
      <c r="WS1822" s="35"/>
      <c r="WT1822" s="35"/>
      <c r="WU1822" s="35"/>
      <c r="WV1822" s="35"/>
      <c r="WW1822" s="35"/>
      <c r="WX1822" s="35"/>
      <c r="WY1822" s="35"/>
      <c r="WZ1822" s="35"/>
      <c r="XA1822" s="35"/>
      <c r="XB1822" s="35"/>
      <c r="XC1822" s="35"/>
      <c r="XD1822" s="35"/>
      <c r="XE1822" s="35"/>
      <c r="XF1822" s="35"/>
      <c r="XG1822" s="35"/>
      <c r="XH1822" s="35"/>
      <c r="XI1822" s="35"/>
      <c r="XJ1822" s="35"/>
      <c r="XK1822" s="35"/>
      <c r="XL1822" s="35"/>
      <c r="XM1822" s="35"/>
      <c r="XN1822" s="35"/>
      <c r="XO1822" s="35"/>
      <c r="XP1822" s="35"/>
      <c r="XQ1822" s="35"/>
      <c r="XR1822" s="35"/>
      <c r="XS1822" s="35"/>
      <c r="XT1822" s="35"/>
      <c r="XU1822" s="35"/>
      <c r="XV1822" s="35"/>
      <c r="XW1822" s="35"/>
      <c r="XX1822" s="35"/>
      <c r="XY1822" s="35"/>
      <c r="XZ1822" s="35"/>
      <c r="YA1822" s="35"/>
      <c r="YB1822" s="35"/>
      <c r="YC1822" s="35"/>
      <c r="YD1822" s="35"/>
      <c r="YE1822" s="35"/>
      <c r="YF1822" s="35"/>
      <c r="YG1822" s="35"/>
      <c r="YH1822" s="35"/>
      <c r="YI1822" s="35"/>
      <c r="YJ1822" s="35"/>
      <c r="YK1822" s="35"/>
      <c r="YL1822" s="35"/>
      <c r="YM1822" s="35"/>
      <c r="YN1822" s="35"/>
      <c r="YO1822" s="35"/>
      <c r="YP1822" s="35"/>
      <c r="YQ1822" s="35"/>
      <c r="YR1822" s="35"/>
      <c r="YS1822" s="35"/>
      <c r="YT1822" s="35"/>
      <c r="YU1822" s="35"/>
      <c r="YV1822" s="35"/>
      <c r="YW1822" s="35"/>
      <c r="YX1822" s="35"/>
      <c r="YY1822" s="35"/>
      <c r="YZ1822" s="35"/>
      <c r="ZA1822" s="35"/>
      <c r="ZB1822" s="35"/>
      <c r="ZC1822" s="35"/>
      <c r="ZD1822" s="35"/>
      <c r="ZE1822" s="35"/>
      <c r="ZF1822" s="35"/>
      <c r="ZG1822" s="35"/>
      <c r="ZH1822" s="35"/>
      <c r="ZI1822" s="35"/>
      <c r="ZJ1822" s="35"/>
      <c r="ZK1822" s="35"/>
      <c r="ZL1822" s="35"/>
      <c r="ZM1822" s="35"/>
      <c r="ZN1822" s="35"/>
      <c r="ZO1822" s="35"/>
      <c r="ZP1822" s="35"/>
      <c r="ZQ1822" s="35"/>
      <c r="ZR1822" s="35"/>
      <c r="ZS1822" s="35"/>
      <c r="ZT1822" s="35"/>
      <c r="ZU1822" s="35"/>
      <c r="ZV1822" s="35"/>
      <c r="ZW1822" s="35"/>
      <c r="ZX1822" s="35"/>
      <c r="ZY1822" s="35"/>
      <c r="ZZ1822" s="35"/>
      <c r="AAA1822" s="35"/>
      <c r="AAB1822" s="35"/>
      <c r="AAC1822" s="35"/>
      <c r="AAD1822" s="35"/>
      <c r="AAE1822" s="35"/>
      <c r="AAF1822" s="35"/>
      <c r="AAG1822" s="35"/>
      <c r="AAH1822" s="35"/>
      <c r="AAI1822" s="35"/>
      <c r="AAJ1822" s="35"/>
      <c r="AAK1822" s="35"/>
      <c r="AAL1822" s="35"/>
      <c r="AAM1822" s="35"/>
      <c r="AAN1822" s="35"/>
      <c r="AAO1822" s="35"/>
      <c r="AAP1822" s="35"/>
      <c r="AAQ1822" s="35"/>
      <c r="AAR1822" s="35"/>
      <c r="AAS1822" s="35"/>
      <c r="AAT1822" s="35"/>
      <c r="AAU1822" s="35"/>
      <c r="AAV1822" s="35"/>
      <c r="AAW1822" s="35"/>
      <c r="AAX1822" s="35"/>
      <c r="AAY1822" s="35"/>
      <c r="AAZ1822" s="35"/>
      <c r="ABA1822" s="35"/>
      <c r="ABB1822" s="35"/>
      <c r="ABC1822" s="35"/>
      <c r="ABD1822" s="35"/>
      <c r="ABE1822" s="35"/>
      <c r="ABF1822" s="35"/>
      <c r="ABG1822" s="35"/>
      <c r="ABH1822" s="35"/>
      <c r="ABI1822" s="35"/>
      <c r="ABJ1822" s="35"/>
      <c r="ABK1822" s="35"/>
      <c r="ABL1822" s="35"/>
      <c r="ABM1822" s="35"/>
      <c r="ABN1822" s="35"/>
      <c r="ABO1822" s="35"/>
      <c r="ABP1822" s="35"/>
      <c r="ABQ1822" s="35"/>
      <c r="ABR1822" s="35"/>
      <c r="ABS1822" s="35"/>
      <c r="ABT1822" s="35"/>
      <c r="ABU1822" s="35"/>
      <c r="ABV1822" s="35"/>
      <c r="ABW1822" s="35"/>
      <c r="ABX1822" s="35"/>
      <c r="ABY1822" s="35"/>
      <c r="ABZ1822" s="35"/>
      <c r="ACA1822" s="35"/>
      <c r="ACB1822" s="35"/>
      <c r="ACC1822" s="35"/>
      <c r="ACD1822" s="35"/>
      <c r="ACE1822" s="35"/>
      <c r="ACF1822" s="35"/>
      <c r="ACG1822" s="35"/>
      <c r="ACH1822" s="35"/>
      <c r="ACI1822" s="35"/>
      <c r="ACJ1822" s="35"/>
      <c r="ACK1822" s="35"/>
      <c r="ACL1822" s="35"/>
      <c r="ACM1822" s="35"/>
      <c r="ACN1822" s="35"/>
      <c r="ACO1822" s="35"/>
      <c r="ACP1822" s="35"/>
      <c r="ACQ1822" s="35"/>
      <c r="ACR1822" s="35"/>
      <c r="ACS1822" s="35"/>
      <c r="ACT1822" s="35"/>
      <c r="ACU1822" s="35"/>
      <c r="ACV1822" s="35"/>
      <c r="ACW1822" s="35"/>
      <c r="ACX1822" s="35"/>
      <c r="ACY1822" s="35"/>
      <c r="ACZ1822" s="35"/>
      <c r="ADA1822" s="35"/>
      <c r="ADB1822" s="35"/>
      <c r="ADC1822" s="35"/>
      <c r="ADD1822" s="35"/>
      <c r="ADE1822" s="35"/>
      <c r="ADF1822" s="35"/>
      <c r="ADG1822" s="35"/>
      <c r="ADH1822" s="35"/>
      <c r="ADI1822" s="35"/>
      <c r="ADJ1822" s="35"/>
      <c r="ADK1822" s="35"/>
      <c r="ADL1822" s="35"/>
      <c r="ADM1822" s="35"/>
      <c r="ADN1822" s="35"/>
      <c r="ADO1822" s="35"/>
      <c r="ADP1822" s="35"/>
      <c r="ADQ1822" s="35"/>
      <c r="ADR1822" s="35"/>
      <c r="ADS1822" s="35"/>
      <c r="ADT1822" s="35"/>
      <c r="ADU1822" s="35"/>
      <c r="ADV1822" s="35"/>
      <c r="ADW1822" s="35"/>
      <c r="ADX1822" s="35"/>
      <c r="ADY1822" s="35"/>
      <c r="ADZ1822" s="35"/>
      <c r="AEA1822" s="35"/>
      <c r="AEB1822" s="35"/>
      <c r="AEC1822" s="35"/>
      <c r="AED1822" s="35"/>
      <c r="AEE1822" s="35"/>
      <c r="AEF1822" s="35"/>
      <c r="AEG1822" s="35"/>
      <c r="AEH1822" s="35"/>
      <c r="AEI1822" s="35"/>
      <c r="AEJ1822" s="35"/>
      <c r="AEK1822" s="35"/>
      <c r="AEL1822" s="35"/>
      <c r="AEM1822" s="35"/>
      <c r="AEN1822" s="35"/>
      <c r="AEO1822" s="35"/>
      <c r="AEP1822" s="35"/>
      <c r="AEQ1822" s="35"/>
      <c r="AER1822" s="35"/>
      <c r="AES1822" s="35"/>
      <c r="AET1822" s="35"/>
      <c r="AEU1822" s="35"/>
      <c r="AEV1822" s="35"/>
      <c r="AEW1822" s="35"/>
      <c r="AEX1822" s="35"/>
      <c r="AEY1822" s="35"/>
      <c r="AEZ1822" s="35"/>
      <c r="AFA1822" s="35"/>
      <c r="AFB1822" s="35"/>
      <c r="AFC1822" s="35"/>
      <c r="AFD1822" s="35"/>
      <c r="AFE1822" s="35"/>
      <c r="AFF1822" s="35"/>
      <c r="AFG1822" s="35"/>
      <c r="AFH1822" s="35"/>
      <c r="AFI1822" s="35"/>
      <c r="AFJ1822" s="35"/>
      <c r="AFK1822" s="35"/>
      <c r="AFL1822" s="35"/>
      <c r="AFM1822" s="35"/>
      <c r="AFN1822" s="35"/>
      <c r="AFO1822" s="35"/>
      <c r="AFP1822" s="35"/>
      <c r="AFQ1822" s="35"/>
      <c r="AFR1822" s="35"/>
      <c r="AFS1822" s="35"/>
      <c r="AFT1822" s="35"/>
      <c r="AFU1822" s="35"/>
      <c r="AFV1822" s="35"/>
      <c r="AFW1822" s="35"/>
      <c r="AFX1822" s="35"/>
      <c r="AFY1822" s="35"/>
      <c r="AFZ1822" s="35"/>
      <c r="AGA1822" s="35"/>
      <c r="AGB1822" s="35"/>
      <c r="AGC1822" s="35"/>
      <c r="AGD1822" s="35"/>
      <c r="AGE1822" s="35"/>
      <c r="AGF1822" s="35"/>
      <c r="AGG1822" s="35"/>
      <c r="AGH1822" s="35"/>
      <c r="AGI1822" s="35"/>
      <c r="AGJ1822" s="35"/>
      <c r="AGK1822" s="35"/>
      <c r="AGL1822" s="35"/>
      <c r="AGM1822" s="35"/>
      <c r="AGN1822" s="35"/>
      <c r="AGO1822" s="35"/>
      <c r="AGP1822" s="35"/>
      <c r="AGQ1822" s="35"/>
      <c r="AGR1822" s="35"/>
      <c r="AGS1822" s="35"/>
      <c r="AGT1822" s="35"/>
      <c r="AGU1822" s="35"/>
      <c r="AGV1822" s="35"/>
      <c r="AGW1822" s="35"/>
      <c r="AGX1822" s="35"/>
      <c r="AGY1822" s="35"/>
      <c r="AGZ1822" s="35"/>
      <c r="AHA1822" s="35"/>
      <c r="AHB1822" s="35"/>
      <c r="AHC1822" s="35"/>
      <c r="AHD1822" s="35"/>
      <c r="AHE1822" s="35"/>
      <c r="AHF1822" s="35"/>
      <c r="AHG1822" s="35"/>
      <c r="AHH1822" s="35"/>
      <c r="AHI1822" s="35"/>
      <c r="AHJ1822" s="35"/>
      <c r="AHK1822" s="35"/>
      <c r="AHL1822" s="35"/>
      <c r="AHM1822" s="35"/>
      <c r="AHN1822" s="35"/>
      <c r="AHO1822" s="35"/>
      <c r="AHP1822" s="35"/>
      <c r="AHQ1822" s="35"/>
      <c r="AHR1822" s="35"/>
      <c r="AHS1822" s="35"/>
      <c r="AHT1822" s="35"/>
      <c r="AHU1822" s="35"/>
      <c r="AHV1822" s="35"/>
      <c r="AHW1822" s="35"/>
      <c r="AHX1822" s="35"/>
      <c r="AHY1822" s="35"/>
      <c r="AHZ1822" s="35"/>
      <c r="AIA1822" s="35"/>
      <c r="AIB1822" s="35"/>
      <c r="AIC1822" s="35"/>
      <c r="AID1822" s="35"/>
      <c r="AIE1822" s="35"/>
      <c r="AIF1822" s="35"/>
      <c r="AIG1822" s="35"/>
      <c r="AIH1822" s="35"/>
      <c r="AII1822" s="35"/>
      <c r="AIJ1822" s="35"/>
      <c r="AIK1822" s="35"/>
      <c r="AIL1822" s="35"/>
      <c r="AIM1822" s="35"/>
      <c r="AIN1822" s="35"/>
      <c r="AIO1822" s="35"/>
      <c r="AIP1822" s="35"/>
      <c r="AIQ1822" s="35"/>
      <c r="AIR1822" s="35"/>
      <c r="AIS1822" s="35"/>
      <c r="AIT1822" s="35"/>
      <c r="AIU1822" s="35"/>
      <c r="AIV1822" s="35"/>
      <c r="AIW1822" s="35"/>
      <c r="AIX1822" s="35"/>
      <c r="AIY1822" s="35"/>
      <c r="AIZ1822" s="35"/>
      <c r="AJA1822" s="35"/>
      <c r="AJB1822" s="35"/>
      <c r="AJC1822" s="35"/>
      <c r="AJD1822" s="35"/>
      <c r="AJE1822" s="35"/>
      <c r="AJF1822" s="35"/>
      <c r="AJG1822" s="35"/>
      <c r="AJH1822" s="35"/>
      <c r="AJI1822" s="35"/>
      <c r="AJJ1822" s="35"/>
      <c r="AJK1822" s="35"/>
      <c r="AJL1822" s="35"/>
      <c r="AJM1822" s="35"/>
      <c r="AJN1822" s="35"/>
      <c r="AJO1822" s="35"/>
      <c r="AJP1822" s="35"/>
      <c r="AJQ1822" s="35"/>
      <c r="AJR1822" s="35"/>
      <c r="AJS1822" s="35"/>
      <c r="AJT1822" s="35"/>
      <c r="AJU1822" s="35"/>
      <c r="AJV1822" s="35"/>
      <c r="AJW1822" s="35"/>
      <c r="AJX1822" s="35"/>
      <c r="AJY1822" s="35"/>
      <c r="AJZ1822" s="35"/>
      <c r="AKA1822" s="35"/>
      <c r="AKB1822" s="35"/>
      <c r="AKC1822" s="35"/>
      <c r="AKD1822" s="35"/>
      <c r="AKE1822" s="35"/>
      <c r="AKF1822" s="35"/>
      <c r="AKG1822" s="35"/>
      <c r="AKH1822" s="35"/>
      <c r="AKI1822" s="35"/>
      <c r="AKJ1822" s="35"/>
      <c r="AKK1822" s="35"/>
      <c r="AKL1822" s="35"/>
      <c r="AKM1822" s="35"/>
      <c r="AKN1822" s="35"/>
      <c r="AKO1822" s="35"/>
      <c r="AKP1822" s="35"/>
      <c r="AKQ1822" s="35"/>
      <c r="AKR1822" s="35"/>
      <c r="AKS1822" s="35"/>
      <c r="AKT1822" s="35"/>
      <c r="AKU1822" s="35"/>
      <c r="AKV1822" s="35"/>
      <c r="AKW1822" s="35"/>
      <c r="AKX1822" s="35"/>
      <c r="AKY1822" s="35"/>
      <c r="AKZ1822" s="35"/>
      <c r="ALA1822" s="35"/>
      <c r="ALB1822" s="35"/>
      <c r="ALC1822" s="35"/>
      <c r="ALD1822" s="35"/>
      <c r="ALE1822" s="35"/>
      <c r="ALF1822" s="35"/>
      <c r="ALG1822" s="35"/>
      <c r="ALH1822" s="35"/>
      <c r="ALI1822" s="35"/>
      <c r="ALJ1822" s="35"/>
      <c r="ALK1822" s="35"/>
      <c r="ALL1822" s="35"/>
      <c r="ALM1822" s="35"/>
      <c r="ALN1822" s="35"/>
      <c r="ALO1822" s="35"/>
      <c r="ALP1822" s="35"/>
      <c r="ALQ1822" s="35"/>
      <c r="ALR1822" s="35"/>
      <c r="ALS1822" s="35"/>
      <c r="ALT1822" s="35"/>
      <c r="ALU1822" s="35"/>
      <c r="ALV1822" s="35"/>
      <c r="ALW1822" s="35"/>
      <c r="ALX1822" s="35"/>
      <c r="ALY1822" s="35"/>
      <c r="ALZ1822" s="35"/>
      <c r="AMA1822" s="35"/>
      <c r="AMB1822" s="35"/>
      <c r="AMC1822" s="35"/>
      <c r="AMD1822" s="35"/>
      <c r="AME1822" s="35"/>
      <c r="AMF1822" s="35"/>
    </row>
    <row r="1823" spans="1:1020" s="32" customFormat="1" ht="25.5" x14ac:dyDescent="0.2">
      <c r="A1823" s="31">
        <v>6011</v>
      </c>
      <c r="B1823" s="30" t="s">
        <v>1666</v>
      </c>
      <c r="C1823" s="30" t="s">
        <v>2</v>
      </c>
      <c r="D1823" s="116" t="s">
        <v>1849</v>
      </c>
      <c r="E1823" s="70" t="s">
        <v>188</v>
      </c>
      <c r="F1823" s="116" t="s">
        <v>1847</v>
      </c>
      <c r="G1823" s="70">
        <v>1999</v>
      </c>
      <c r="H1823" s="70"/>
      <c r="I1823" s="70"/>
      <c r="J1823" s="70" t="s">
        <v>121</v>
      </c>
      <c r="K1823" s="70"/>
      <c r="L1823" s="32">
        <v>0</v>
      </c>
      <c r="M1823" s="32">
        <v>1</v>
      </c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5"/>
      <c r="AP1823" s="35"/>
      <c r="AQ1823" s="35"/>
      <c r="AR1823" s="35"/>
      <c r="AS1823" s="35"/>
      <c r="AT1823" s="35"/>
      <c r="AU1823" s="35"/>
      <c r="AV1823" s="35"/>
      <c r="AW1823" s="35"/>
      <c r="AX1823" s="35"/>
      <c r="AY1823" s="35"/>
      <c r="AZ1823" s="35"/>
      <c r="BA1823" s="35"/>
      <c r="BB1823" s="35"/>
      <c r="BC1823" s="35"/>
      <c r="BD1823" s="35"/>
      <c r="BE1823" s="35"/>
      <c r="BF1823" s="35"/>
      <c r="BG1823" s="35"/>
      <c r="BH1823" s="35"/>
      <c r="BI1823" s="35"/>
      <c r="BJ1823" s="35"/>
      <c r="BK1823" s="35"/>
      <c r="BL1823" s="35"/>
      <c r="BM1823" s="35"/>
      <c r="BN1823" s="35"/>
      <c r="BO1823" s="35"/>
      <c r="BP1823" s="35"/>
      <c r="BQ1823" s="35"/>
      <c r="BR1823" s="35"/>
      <c r="BS1823" s="35"/>
      <c r="BT1823" s="35"/>
      <c r="BU1823" s="35"/>
      <c r="BV1823" s="35"/>
      <c r="BW1823" s="35"/>
      <c r="BX1823" s="35"/>
      <c r="BY1823" s="35"/>
      <c r="BZ1823" s="35"/>
      <c r="CA1823" s="35"/>
      <c r="CB1823" s="35"/>
      <c r="CC1823" s="35"/>
      <c r="CD1823" s="35"/>
      <c r="CE1823" s="35"/>
      <c r="CF1823" s="35"/>
      <c r="CG1823" s="35"/>
      <c r="CH1823" s="35"/>
      <c r="CI1823" s="35"/>
      <c r="CJ1823" s="35"/>
      <c r="CK1823" s="35"/>
      <c r="CL1823" s="35"/>
      <c r="CM1823" s="35"/>
      <c r="CN1823" s="35"/>
      <c r="CO1823" s="35"/>
      <c r="CP1823" s="35"/>
      <c r="CQ1823" s="35"/>
      <c r="CR1823" s="35"/>
      <c r="CS1823" s="35"/>
      <c r="CT1823" s="35"/>
      <c r="CU1823" s="35"/>
      <c r="CV1823" s="35"/>
      <c r="CW1823" s="35"/>
      <c r="CX1823" s="35"/>
      <c r="CY1823" s="35"/>
      <c r="CZ1823" s="35"/>
      <c r="DA1823" s="35"/>
      <c r="DB1823" s="35"/>
      <c r="DC1823" s="35"/>
      <c r="DD1823" s="35"/>
      <c r="DE1823" s="35"/>
      <c r="DF1823" s="35"/>
      <c r="DG1823" s="35"/>
      <c r="DH1823" s="35"/>
      <c r="DI1823" s="35"/>
      <c r="DJ1823" s="35"/>
      <c r="DK1823" s="35"/>
      <c r="DL1823" s="35"/>
      <c r="DM1823" s="35"/>
      <c r="DN1823" s="35"/>
      <c r="DO1823" s="35"/>
      <c r="DP1823" s="35"/>
      <c r="DQ1823" s="35"/>
      <c r="DR1823" s="35"/>
      <c r="DS1823" s="35"/>
      <c r="DT1823" s="35"/>
      <c r="DU1823" s="35"/>
      <c r="DV1823" s="35"/>
      <c r="DW1823" s="35"/>
      <c r="DX1823" s="35"/>
      <c r="DY1823" s="35"/>
      <c r="DZ1823" s="35"/>
      <c r="EA1823" s="35"/>
      <c r="EB1823" s="35"/>
      <c r="EC1823" s="35"/>
      <c r="ED1823" s="35"/>
      <c r="EE1823" s="35"/>
      <c r="EF1823" s="35"/>
      <c r="EG1823" s="35"/>
      <c r="EH1823" s="35"/>
      <c r="EI1823" s="35"/>
      <c r="EJ1823" s="35"/>
      <c r="EK1823" s="35"/>
      <c r="EL1823" s="35"/>
      <c r="EM1823" s="35"/>
      <c r="EN1823" s="35"/>
      <c r="EO1823" s="35"/>
      <c r="EP1823" s="35"/>
      <c r="EQ1823" s="35"/>
      <c r="ER1823" s="35"/>
      <c r="ES1823" s="35"/>
      <c r="ET1823" s="35"/>
      <c r="EU1823" s="35"/>
      <c r="EV1823" s="35"/>
      <c r="EW1823" s="35"/>
      <c r="EX1823" s="35"/>
      <c r="EY1823" s="35"/>
      <c r="EZ1823" s="35"/>
      <c r="FA1823" s="35"/>
      <c r="FB1823" s="35"/>
      <c r="FC1823" s="35"/>
      <c r="FD1823" s="35"/>
      <c r="FE1823" s="35"/>
      <c r="FF1823" s="35"/>
      <c r="FG1823" s="35"/>
      <c r="FH1823" s="35"/>
      <c r="FI1823" s="35"/>
      <c r="FJ1823" s="35"/>
      <c r="FK1823" s="35"/>
      <c r="FL1823" s="35"/>
      <c r="FM1823" s="35"/>
      <c r="FN1823" s="35"/>
      <c r="FO1823" s="35"/>
      <c r="FP1823" s="35"/>
      <c r="FQ1823" s="35"/>
      <c r="FR1823" s="35"/>
      <c r="FS1823" s="35"/>
      <c r="FT1823" s="35"/>
      <c r="FU1823" s="35"/>
      <c r="FV1823" s="35"/>
      <c r="FW1823" s="35"/>
      <c r="FX1823" s="35"/>
      <c r="FY1823" s="35"/>
      <c r="FZ1823" s="35"/>
      <c r="GA1823" s="35"/>
      <c r="GB1823" s="35"/>
      <c r="GC1823" s="35"/>
      <c r="GD1823" s="35"/>
      <c r="GE1823" s="35"/>
      <c r="GF1823" s="35"/>
      <c r="GG1823" s="35"/>
      <c r="GH1823" s="35"/>
      <c r="GI1823" s="35"/>
      <c r="GJ1823" s="35"/>
      <c r="GK1823" s="35"/>
      <c r="GL1823" s="35"/>
      <c r="GM1823" s="35"/>
      <c r="GN1823" s="35"/>
      <c r="GO1823" s="35"/>
      <c r="GP1823" s="35"/>
      <c r="GQ1823" s="35"/>
      <c r="GR1823" s="35"/>
      <c r="GS1823" s="35"/>
      <c r="GT1823" s="35"/>
      <c r="GU1823" s="35"/>
      <c r="GV1823" s="35"/>
      <c r="GW1823" s="35"/>
      <c r="GX1823" s="35"/>
      <c r="GY1823" s="35"/>
      <c r="GZ1823" s="35"/>
      <c r="HA1823" s="35"/>
      <c r="HB1823" s="35"/>
      <c r="HC1823" s="35"/>
      <c r="HD1823" s="35"/>
      <c r="HE1823" s="35"/>
      <c r="HF1823" s="35"/>
      <c r="HG1823" s="35"/>
      <c r="HH1823" s="35"/>
      <c r="HI1823" s="35"/>
      <c r="HJ1823" s="35"/>
      <c r="HK1823" s="35"/>
      <c r="HL1823" s="35"/>
      <c r="HM1823" s="35"/>
      <c r="HN1823" s="35"/>
      <c r="HO1823" s="35"/>
      <c r="HP1823" s="35"/>
      <c r="HQ1823" s="35"/>
      <c r="HR1823" s="35"/>
      <c r="HS1823" s="35"/>
      <c r="HT1823" s="35"/>
      <c r="HU1823" s="35"/>
      <c r="HV1823" s="35"/>
      <c r="HW1823" s="35"/>
      <c r="HX1823" s="35"/>
      <c r="HY1823" s="35"/>
      <c r="HZ1823" s="35"/>
      <c r="IA1823" s="35"/>
      <c r="IB1823" s="35"/>
      <c r="IC1823" s="35"/>
      <c r="ID1823" s="35"/>
      <c r="IE1823" s="35"/>
      <c r="IF1823" s="35"/>
      <c r="IG1823" s="35"/>
      <c r="IH1823" s="35"/>
      <c r="II1823" s="35"/>
      <c r="IJ1823" s="35"/>
      <c r="IK1823" s="35"/>
      <c r="IL1823" s="35"/>
      <c r="IM1823" s="35"/>
      <c r="IN1823" s="35"/>
      <c r="IO1823" s="35"/>
      <c r="IP1823" s="35"/>
      <c r="IQ1823" s="35"/>
      <c r="IR1823" s="35"/>
      <c r="IS1823" s="35"/>
      <c r="IT1823" s="35"/>
      <c r="IU1823" s="35"/>
      <c r="IV1823" s="35"/>
      <c r="IW1823" s="35"/>
      <c r="IX1823" s="35"/>
      <c r="IY1823" s="35"/>
      <c r="IZ1823" s="35"/>
      <c r="JA1823" s="35"/>
      <c r="JB1823" s="35"/>
      <c r="JC1823" s="35"/>
      <c r="JD1823" s="35"/>
      <c r="JE1823" s="35"/>
      <c r="JF1823" s="35"/>
      <c r="JG1823" s="35"/>
      <c r="JH1823" s="35"/>
      <c r="JI1823" s="35"/>
      <c r="JJ1823" s="35"/>
      <c r="JK1823" s="35"/>
      <c r="JL1823" s="35"/>
      <c r="JM1823" s="35"/>
      <c r="JN1823" s="35"/>
      <c r="JO1823" s="35"/>
      <c r="JP1823" s="35"/>
      <c r="JQ1823" s="35"/>
      <c r="JR1823" s="35"/>
      <c r="JS1823" s="35"/>
      <c r="JT1823" s="35"/>
      <c r="JU1823" s="35"/>
      <c r="JV1823" s="35"/>
      <c r="JW1823" s="35"/>
      <c r="JX1823" s="35"/>
      <c r="JY1823" s="35"/>
      <c r="JZ1823" s="35"/>
      <c r="KA1823" s="35"/>
      <c r="KB1823" s="35"/>
      <c r="KC1823" s="35"/>
      <c r="KD1823" s="35"/>
      <c r="KE1823" s="35"/>
      <c r="KF1823" s="35"/>
      <c r="KG1823" s="35"/>
      <c r="KH1823" s="35"/>
      <c r="KI1823" s="35"/>
      <c r="KJ1823" s="35"/>
      <c r="KK1823" s="35"/>
      <c r="KL1823" s="35"/>
      <c r="KM1823" s="35"/>
      <c r="KN1823" s="35"/>
      <c r="KO1823" s="35"/>
      <c r="KP1823" s="35"/>
      <c r="KQ1823" s="35"/>
      <c r="KR1823" s="35"/>
      <c r="KS1823" s="35"/>
      <c r="KT1823" s="35"/>
      <c r="KU1823" s="35"/>
      <c r="KV1823" s="35"/>
      <c r="KW1823" s="35"/>
      <c r="KX1823" s="35"/>
      <c r="KY1823" s="35"/>
      <c r="KZ1823" s="35"/>
      <c r="LA1823" s="35"/>
      <c r="LB1823" s="35"/>
      <c r="LC1823" s="35"/>
      <c r="LD1823" s="35"/>
      <c r="LE1823" s="35"/>
      <c r="LF1823" s="35"/>
      <c r="LG1823" s="35"/>
      <c r="LH1823" s="35"/>
      <c r="LI1823" s="35"/>
      <c r="LJ1823" s="35"/>
      <c r="LK1823" s="35"/>
      <c r="LL1823" s="35"/>
      <c r="LM1823" s="35"/>
      <c r="LN1823" s="35"/>
      <c r="LO1823" s="35"/>
      <c r="LP1823" s="35"/>
      <c r="LQ1823" s="35"/>
      <c r="LR1823" s="35"/>
      <c r="LS1823" s="35"/>
      <c r="LT1823" s="35"/>
      <c r="LU1823" s="35"/>
      <c r="LV1823" s="35"/>
      <c r="LW1823" s="35"/>
      <c r="LX1823" s="35"/>
      <c r="LY1823" s="35"/>
      <c r="LZ1823" s="35"/>
      <c r="MA1823" s="35"/>
      <c r="MB1823" s="35"/>
      <c r="MC1823" s="35"/>
      <c r="MD1823" s="35"/>
      <c r="ME1823" s="35"/>
      <c r="MF1823" s="35"/>
      <c r="MG1823" s="35"/>
      <c r="MH1823" s="35"/>
      <c r="MI1823" s="35"/>
      <c r="MJ1823" s="35"/>
      <c r="MK1823" s="35"/>
      <c r="ML1823" s="35"/>
      <c r="MM1823" s="35"/>
      <c r="MN1823" s="35"/>
      <c r="MO1823" s="35"/>
      <c r="MP1823" s="35"/>
      <c r="MQ1823" s="35"/>
      <c r="MR1823" s="35"/>
      <c r="MS1823" s="35"/>
      <c r="MT1823" s="35"/>
      <c r="MU1823" s="35"/>
      <c r="MV1823" s="35"/>
      <c r="MW1823" s="35"/>
      <c r="MX1823" s="35"/>
      <c r="MY1823" s="35"/>
      <c r="MZ1823" s="35"/>
      <c r="NA1823" s="35"/>
      <c r="NB1823" s="35"/>
      <c r="NC1823" s="35"/>
      <c r="ND1823" s="35"/>
      <c r="NE1823" s="35"/>
      <c r="NF1823" s="35"/>
      <c r="NG1823" s="35"/>
      <c r="NH1823" s="35"/>
      <c r="NI1823" s="35"/>
      <c r="NJ1823" s="35"/>
      <c r="NK1823" s="35"/>
      <c r="NL1823" s="35"/>
      <c r="NM1823" s="35"/>
      <c r="NN1823" s="35"/>
      <c r="NO1823" s="35"/>
      <c r="NP1823" s="35"/>
      <c r="NQ1823" s="35"/>
      <c r="NR1823" s="35"/>
      <c r="NS1823" s="35"/>
      <c r="NT1823" s="35"/>
      <c r="NU1823" s="35"/>
      <c r="NV1823" s="35"/>
      <c r="NW1823" s="35"/>
      <c r="NX1823" s="35"/>
      <c r="NY1823" s="35"/>
      <c r="NZ1823" s="35"/>
      <c r="OA1823" s="35"/>
      <c r="OB1823" s="35"/>
      <c r="OC1823" s="35"/>
      <c r="OD1823" s="35"/>
      <c r="OE1823" s="35"/>
      <c r="OF1823" s="35"/>
      <c r="OG1823" s="35"/>
      <c r="OH1823" s="35"/>
      <c r="OI1823" s="35"/>
      <c r="OJ1823" s="35"/>
      <c r="OK1823" s="35"/>
      <c r="OL1823" s="35"/>
      <c r="OM1823" s="35"/>
      <c r="ON1823" s="35"/>
      <c r="OO1823" s="35"/>
      <c r="OP1823" s="35"/>
      <c r="OQ1823" s="35"/>
      <c r="OR1823" s="35"/>
      <c r="OS1823" s="35"/>
      <c r="OT1823" s="35"/>
      <c r="OU1823" s="35"/>
      <c r="OV1823" s="35"/>
      <c r="OW1823" s="35"/>
      <c r="OX1823" s="35"/>
      <c r="OY1823" s="35"/>
      <c r="OZ1823" s="35"/>
      <c r="PA1823" s="35"/>
      <c r="PB1823" s="35"/>
      <c r="PC1823" s="35"/>
      <c r="PD1823" s="35"/>
      <c r="PE1823" s="35"/>
      <c r="PF1823" s="35"/>
      <c r="PG1823" s="35"/>
      <c r="PH1823" s="35"/>
      <c r="PI1823" s="35"/>
      <c r="PJ1823" s="35"/>
      <c r="PK1823" s="35"/>
      <c r="PL1823" s="35"/>
      <c r="PM1823" s="35"/>
      <c r="PN1823" s="35"/>
      <c r="PO1823" s="35"/>
      <c r="PP1823" s="35"/>
      <c r="PQ1823" s="35"/>
      <c r="PR1823" s="35"/>
      <c r="PS1823" s="35"/>
      <c r="PT1823" s="35"/>
      <c r="PU1823" s="35"/>
      <c r="PV1823" s="35"/>
      <c r="PW1823" s="35"/>
      <c r="PX1823" s="35"/>
      <c r="PY1823" s="35"/>
      <c r="PZ1823" s="35"/>
      <c r="QA1823" s="35"/>
      <c r="QB1823" s="35"/>
      <c r="QC1823" s="35"/>
      <c r="QD1823" s="35"/>
      <c r="QE1823" s="35"/>
      <c r="QF1823" s="35"/>
      <c r="QG1823" s="35"/>
      <c r="QH1823" s="35"/>
      <c r="QI1823" s="35"/>
      <c r="QJ1823" s="35"/>
      <c r="QK1823" s="35"/>
      <c r="QL1823" s="35"/>
      <c r="QM1823" s="35"/>
      <c r="QN1823" s="35"/>
      <c r="QO1823" s="35"/>
      <c r="QP1823" s="35"/>
      <c r="QQ1823" s="35"/>
      <c r="QR1823" s="35"/>
      <c r="QS1823" s="35"/>
      <c r="QT1823" s="35"/>
      <c r="QU1823" s="35"/>
      <c r="QV1823" s="35"/>
      <c r="QW1823" s="35"/>
      <c r="QX1823" s="35"/>
      <c r="QY1823" s="35"/>
      <c r="QZ1823" s="35"/>
      <c r="RA1823" s="35"/>
      <c r="RB1823" s="35"/>
      <c r="RC1823" s="35"/>
      <c r="RD1823" s="35"/>
      <c r="RE1823" s="35"/>
      <c r="RF1823" s="35"/>
      <c r="RG1823" s="35"/>
      <c r="RH1823" s="35"/>
      <c r="RI1823" s="35"/>
      <c r="RJ1823" s="35"/>
      <c r="RK1823" s="35"/>
      <c r="RL1823" s="35"/>
      <c r="RM1823" s="35"/>
      <c r="RN1823" s="35"/>
      <c r="RO1823" s="35"/>
      <c r="RP1823" s="35"/>
      <c r="RQ1823" s="35"/>
      <c r="RR1823" s="35"/>
      <c r="RS1823" s="35"/>
      <c r="RT1823" s="35"/>
      <c r="RU1823" s="35"/>
      <c r="RV1823" s="35"/>
      <c r="RW1823" s="35"/>
      <c r="RX1823" s="35"/>
      <c r="RY1823" s="35"/>
      <c r="RZ1823" s="35"/>
      <c r="SA1823" s="35"/>
      <c r="SB1823" s="35"/>
      <c r="SC1823" s="35"/>
      <c r="SD1823" s="35"/>
      <c r="SE1823" s="35"/>
      <c r="SF1823" s="35"/>
      <c r="SG1823" s="35"/>
      <c r="SH1823" s="35"/>
      <c r="SI1823" s="35"/>
      <c r="SJ1823" s="35"/>
      <c r="SK1823" s="35"/>
      <c r="SL1823" s="35"/>
      <c r="SM1823" s="35"/>
      <c r="SN1823" s="35"/>
      <c r="SO1823" s="35"/>
      <c r="SP1823" s="35"/>
      <c r="SQ1823" s="35"/>
      <c r="SR1823" s="35"/>
      <c r="SS1823" s="35"/>
      <c r="ST1823" s="35"/>
      <c r="SU1823" s="35"/>
      <c r="SV1823" s="35"/>
      <c r="SW1823" s="35"/>
      <c r="SX1823" s="35"/>
      <c r="SY1823" s="35"/>
      <c r="SZ1823" s="35"/>
      <c r="TA1823" s="35"/>
      <c r="TB1823" s="35"/>
      <c r="TC1823" s="35"/>
      <c r="TD1823" s="35"/>
      <c r="TE1823" s="35"/>
      <c r="TF1823" s="35"/>
      <c r="TG1823" s="35"/>
      <c r="TH1823" s="35"/>
      <c r="TI1823" s="35"/>
      <c r="TJ1823" s="35"/>
      <c r="TK1823" s="35"/>
      <c r="TL1823" s="35"/>
      <c r="TM1823" s="35"/>
      <c r="TN1823" s="35"/>
      <c r="TO1823" s="35"/>
      <c r="TP1823" s="35"/>
      <c r="TQ1823" s="35"/>
      <c r="TR1823" s="35"/>
      <c r="TS1823" s="35"/>
      <c r="TT1823" s="35"/>
      <c r="TU1823" s="35"/>
      <c r="TV1823" s="35"/>
      <c r="TW1823" s="35"/>
      <c r="TX1823" s="35"/>
      <c r="TY1823" s="35"/>
      <c r="TZ1823" s="35"/>
      <c r="UA1823" s="35"/>
      <c r="UB1823" s="35"/>
      <c r="UC1823" s="35"/>
      <c r="UD1823" s="35"/>
      <c r="UE1823" s="35"/>
      <c r="UF1823" s="35"/>
      <c r="UG1823" s="35"/>
      <c r="UH1823" s="35"/>
      <c r="UI1823" s="35"/>
      <c r="UJ1823" s="35"/>
      <c r="UK1823" s="35"/>
      <c r="UL1823" s="35"/>
      <c r="UM1823" s="35"/>
      <c r="UN1823" s="35"/>
      <c r="UO1823" s="35"/>
      <c r="UP1823" s="35"/>
      <c r="UQ1823" s="35"/>
      <c r="UR1823" s="35"/>
      <c r="US1823" s="35"/>
      <c r="UT1823" s="35"/>
      <c r="UU1823" s="35"/>
      <c r="UV1823" s="35"/>
      <c r="UW1823" s="35"/>
      <c r="UX1823" s="35"/>
      <c r="UY1823" s="35"/>
      <c r="UZ1823" s="35"/>
      <c r="VA1823" s="35"/>
      <c r="VB1823" s="35"/>
      <c r="VC1823" s="35"/>
      <c r="VD1823" s="35"/>
      <c r="VE1823" s="35"/>
      <c r="VF1823" s="35"/>
      <c r="VG1823" s="35"/>
      <c r="VH1823" s="35"/>
      <c r="VI1823" s="35"/>
      <c r="VJ1823" s="35"/>
      <c r="VK1823" s="35"/>
      <c r="VL1823" s="35"/>
      <c r="VM1823" s="35"/>
      <c r="VN1823" s="35"/>
      <c r="VO1823" s="35"/>
      <c r="VP1823" s="35"/>
      <c r="VQ1823" s="35"/>
      <c r="VR1823" s="35"/>
      <c r="VS1823" s="35"/>
      <c r="VT1823" s="35"/>
      <c r="VU1823" s="35"/>
      <c r="VV1823" s="35"/>
      <c r="VW1823" s="35"/>
      <c r="VX1823" s="35"/>
      <c r="VY1823" s="35"/>
      <c r="VZ1823" s="35"/>
      <c r="WA1823" s="35"/>
      <c r="WB1823" s="35"/>
      <c r="WC1823" s="35"/>
      <c r="WD1823" s="35"/>
      <c r="WE1823" s="35"/>
      <c r="WF1823" s="35"/>
      <c r="WG1823" s="35"/>
      <c r="WH1823" s="35"/>
      <c r="WI1823" s="35"/>
      <c r="WJ1823" s="35"/>
      <c r="WK1823" s="35"/>
      <c r="WL1823" s="35"/>
      <c r="WM1823" s="35"/>
      <c r="WN1823" s="35"/>
      <c r="WO1823" s="35"/>
      <c r="WP1823" s="35"/>
      <c r="WQ1823" s="35"/>
      <c r="WR1823" s="35"/>
      <c r="WS1823" s="35"/>
      <c r="WT1823" s="35"/>
      <c r="WU1823" s="35"/>
      <c r="WV1823" s="35"/>
      <c r="WW1823" s="35"/>
      <c r="WX1823" s="35"/>
      <c r="WY1823" s="35"/>
      <c r="WZ1823" s="35"/>
      <c r="XA1823" s="35"/>
      <c r="XB1823" s="35"/>
      <c r="XC1823" s="35"/>
      <c r="XD1823" s="35"/>
      <c r="XE1823" s="35"/>
      <c r="XF1823" s="35"/>
      <c r="XG1823" s="35"/>
      <c r="XH1823" s="35"/>
      <c r="XI1823" s="35"/>
      <c r="XJ1823" s="35"/>
      <c r="XK1823" s="35"/>
      <c r="XL1823" s="35"/>
      <c r="XM1823" s="35"/>
      <c r="XN1823" s="35"/>
      <c r="XO1823" s="35"/>
      <c r="XP1823" s="35"/>
      <c r="XQ1823" s="35"/>
      <c r="XR1823" s="35"/>
      <c r="XS1823" s="35"/>
      <c r="XT1823" s="35"/>
      <c r="XU1823" s="35"/>
      <c r="XV1823" s="35"/>
      <c r="XW1823" s="35"/>
      <c r="XX1823" s="35"/>
      <c r="XY1823" s="35"/>
      <c r="XZ1823" s="35"/>
      <c r="YA1823" s="35"/>
      <c r="YB1823" s="35"/>
      <c r="YC1823" s="35"/>
      <c r="YD1823" s="35"/>
      <c r="YE1823" s="35"/>
      <c r="YF1823" s="35"/>
      <c r="YG1823" s="35"/>
      <c r="YH1823" s="35"/>
      <c r="YI1823" s="35"/>
      <c r="YJ1823" s="35"/>
      <c r="YK1823" s="35"/>
      <c r="YL1823" s="35"/>
      <c r="YM1823" s="35"/>
      <c r="YN1823" s="35"/>
      <c r="YO1823" s="35"/>
      <c r="YP1823" s="35"/>
      <c r="YQ1823" s="35"/>
      <c r="YR1823" s="35"/>
      <c r="YS1823" s="35"/>
      <c r="YT1823" s="35"/>
      <c r="YU1823" s="35"/>
      <c r="YV1823" s="35"/>
      <c r="YW1823" s="35"/>
      <c r="YX1823" s="35"/>
      <c r="YY1823" s="35"/>
      <c r="YZ1823" s="35"/>
      <c r="ZA1823" s="35"/>
      <c r="ZB1823" s="35"/>
      <c r="ZC1823" s="35"/>
      <c r="ZD1823" s="35"/>
      <c r="ZE1823" s="35"/>
      <c r="ZF1823" s="35"/>
      <c r="ZG1823" s="35"/>
      <c r="ZH1823" s="35"/>
      <c r="ZI1823" s="35"/>
      <c r="ZJ1823" s="35"/>
      <c r="ZK1823" s="35"/>
      <c r="ZL1823" s="35"/>
      <c r="ZM1823" s="35"/>
      <c r="ZN1823" s="35"/>
      <c r="ZO1823" s="35"/>
      <c r="ZP1823" s="35"/>
      <c r="ZQ1823" s="35"/>
      <c r="ZR1823" s="35"/>
      <c r="ZS1823" s="35"/>
      <c r="ZT1823" s="35"/>
      <c r="ZU1823" s="35"/>
      <c r="ZV1823" s="35"/>
      <c r="ZW1823" s="35"/>
      <c r="ZX1823" s="35"/>
      <c r="ZY1823" s="35"/>
      <c r="ZZ1823" s="35"/>
      <c r="AAA1823" s="35"/>
      <c r="AAB1823" s="35"/>
      <c r="AAC1823" s="35"/>
      <c r="AAD1823" s="35"/>
      <c r="AAE1823" s="35"/>
      <c r="AAF1823" s="35"/>
      <c r="AAG1823" s="35"/>
      <c r="AAH1823" s="35"/>
      <c r="AAI1823" s="35"/>
      <c r="AAJ1823" s="35"/>
      <c r="AAK1823" s="35"/>
      <c r="AAL1823" s="35"/>
      <c r="AAM1823" s="35"/>
      <c r="AAN1823" s="35"/>
      <c r="AAO1823" s="35"/>
      <c r="AAP1823" s="35"/>
      <c r="AAQ1823" s="35"/>
      <c r="AAR1823" s="35"/>
      <c r="AAS1823" s="35"/>
      <c r="AAT1823" s="35"/>
      <c r="AAU1823" s="35"/>
      <c r="AAV1823" s="35"/>
      <c r="AAW1823" s="35"/>
      <c r="AAX1823" s="35"/>
      <c r="AAY1823" s="35"/>
      <c r="AAZ1823" s="35"/>
      <c r="ABA1823" s="35"/>
      <c r="ABB1823" s="35"/>
      <c r="ABC1823" s="35"/>
      <c r="ABD1823" s="35"/>
      <c r="ABE1823" s="35"/>
      <c r="ABF1823" s="35"/>
      <c r="ABG1823" s="35"/>
      <c r="ABH1823" s="35"/>
      <c r="ABI1823" s="35"/>
      <c r="ABJ1823" s="35"/>
      <c r="ABK1823" s="35"/>
      <c r="ABL1823" s="35"/>
      <c r="ABM1823" s="35"/>
      <c r="ABN1823" s="35"/>
      <c r="ABO1823" s="35"/>
      <c r="ABP1823" s="35"/>
      <c r="ABQ1823" s="35"/>
      <c r="ABR1823" s="35"/>
      <c r="ABS1823" s="35"/>
      <c r="ABT1823" s="35"/>
      <c r="ABU1823" s="35"/>
      <c r="ABV1823" s="35"/>
      <c r="ABW1823" s="35"/>
      <c r="ABX1823" s="35"/>
      <c r="ABY1823" s="35"/>
      <c r="ABZ1823" s="35"/>
      <c r="ACA1823" s="35"/>
      <c r="ACB1823" s="35"/>
      <c r="ACC1823" s="35"/>
      <c r="ACD1823" s="35"/>
      <c r="ACE1823" s="35"/>
      <c r="ACF1823" s="35"/>
      <c r="ACG1823" s="35"/>
      <c r="ACH1823" s="35"/>
      <c r="ACI1823" s="35"/>
      <c r="ACJ1823" s="35"/>
      <c r="ACK1823" s="35"/>
      <c r="ACL1823" s="35"/>
      <c r="ACM1823" s="35"/>
      <c r="ACN1823" s="35"/>
      <c r="ACO1823" s="35"/>
      <c r="ACP1823" s="35"/>
      <c r="ACQ1823" s="35"/>
      <c r="ACR1823" s="35"/>
      <c r="ACS1823" s="35"/>
      <c r="ACT1823" s="35"/>
      <c r="ACU1823" s="35"/>
      <c r="ACV1823" s="35"/>
      <c r="ACW1823" s="35"/>
      <c r="ACX1823" s="35"/>
      <c r="ACY1823" s="35"/>
      <c r="ACZ1823" s="35"/>
      <c r="ADA1823" s="35"/>
      <c r="ADB1823" s="35"/>
      <c r="ADC1823" s="35"/>
      <c r="ADD1823" s="35"/>
      <c r="ADE1823" s="35"/>
      <c r="ADF1823" s="35"/>
      <c r="ADG1823" s="35"/>
      <c r="ADH1823" s="35"/>
      <c r="ADI1823" s="35"/>
      <c r="ADJ1823" s="35"/>
      <c r="ADK1823" s="35"/>
      <c r="ADL1823" s="35"/>
      <c r="ADM1823" s="35"/>
      <c r="ADN1823" s="35"/>
      <c r="ADO1823" s="35"/>
      <c r="ADP1823" s="35"/>
      <c r="ADQ1823" s="35"/>
      <c r="ADR1823" s="35"/>
      <c r="ADS1823" s="35"/>
      <c r="ADT1823" s="35"/>
      <c r="ADU1823" s="35"/>
      <c r="ADV1823" s="35"/>
      <c r="ADW1823" s="35"/>
      <c r="ADX1823" s="35"/>
      <c r="ADY1823" s="35"/>
      <c r="ADZ1823" s="35"/>
      <c r="AEA1823" s="35"/>
      <c r="AEB1823" s="35"/>
      <c r="AEC1823" s="35"/>
      <c r="AED1823" s="35"/>
      <c r="AEE1823" s="35"/>
      <c r="AEF1823" s="35"/>
      <c r="AEG1823" s="35"/>
      <c r="AEH1823" s="35"/>
      <c r="AEI1823" s="35"/>
      <c r="AEJ1823" s="35"/>
      <c r="AEK1823" s="35"/>
      <c r="AEL1823" s="35"/>
      <c r="AEM1823" s="35"/>
      <c r="AEN1823" s="35"/>
      <c r="AEO1823" s="35"/>
      <c r="AEP1823" s="35"/>
      <c r="AEQ1823" s="35"/>
      <c r="AER1823" s="35"/>
      <c r="AES1823" s="35"/>
      <c r="AET1823" s="35"/>
      <c r="AEU1823" s="35"/>
      <c r="AEV1823" s="35"/>
      <c r="AEW1823" s="35"/>
      <c r="AEX1823" s="35"/>
      <c r="AEY1823" s="35"/>
      <c r="AEZ1823" s="35"/>
      <c r="AFA1823" s="35"/>
      <c r="AFB1823" s="35"/>
      <c r="AFC1823" s="35"/>
      <c r="AFD1823" s="35"/>
      <c r="AFE1823" s="35"/>
      <c r="AFF1823" s="35"/>
      <c r="AFG1823" s="35"/>
      <c r="AFH1823" s="35"/>
      <c r="AFI1823" s="35"/>
      <c r="AFJ1823" s="35"/>
      <c r="AFK1823" s="35"/>
      <c r="AFL1823" s="35"/>
      <c r="AFM1823" s="35"/>
      <c r="AFN1823" s="35"/>
      <c r="AFO1823" s="35"/>
      <c r="AFP1823" s="35"/>
      <c r="AFQ1823" s="35"/>
      <c r="AFR1823" s="35"/>
      <c r="AFS1823" s="35"/>
      <c r="AFT1823" s="35"/>
      <c r="AFU1823" s="35"/>
      <c r="AFV1823" s="35"/>
      <c r="AFW1823" s="35"/>
      <c r="AFX1823" s="35"/>
      <c r="AFY1823" s="35"/>
      <c r="AFZ1823" s="35"/>
      <c r="AGA1823" s="35"/>
      <c r="AGB1823" s="35"/>
      <c r="AGC1823" s="35"/>
      <c r="AGD1823" s="35"/>
      <c r="AGE1823" s="35"/>
      <c r="AGF1823" s="35"/>
      <c r="AGG1823" s="35"/>
      <c r="AGH1823" s="35"/>
      <c r="AGI1823" s="35"/>
      <c r="AGJ1823" s="35"/>
      <c r="AGK1823" s="35"/>
      <c r="AGL1823" s="35"/>
      <c r="AGM1823" s="35"/>
      <c r="AGN1823" s="35"/>
      <c r="AGO1823" s="35"/>
      <c r="AGP1823" s="35"/>
      <c r="AGQ1823" s="35"/>
      <c r="AGR1823" s="35"/>
      <c r="AGS1823" s="35"/>
      <c r="AGT1823" s="35"/>
      <c r="AGU1823" s="35"/>
      <c r="AGV1823" s="35"/>
      <c r="AGW1823" s="35"/>
      <c r="AGX1823" s="35"/>
      <c r="AGY1823" s="35"/>
      <c r="AGZ1823" s="35"/>
      <c r="AHA1823" s="35"/>
      <c r="AHB1823" s="35"/>
      <c r="AHC1823" s="35"/>
      <c r="AHD1823" s="35"/>
      <c r="AHE1823" s="35"/>
      <c r="AHF1823" s="35"/>
      <c r="AHG1823" s="35"/>
      <c r="AHH1823" s="35"/>
      <c r="AHI1823" s="35"/>
      <c r="AHJ1823" s="35"/>
      <c r="AHK1823" s="35"/>
      <c r="AHL1823" s="35"/>
      <c r="AHM1823" s="35"/>
      <c r="AHN1823" s="35"/>
      <c r="AHO1823" s="35"/>
      <c r="AHP1823" s="35"/>
      <c r="AHQ1823" s="35"/>
      <c r="AHR1823" s="35"/>
      <c r="AHS1823" s="35"/>
      <c r="AHT1823" s="35"/>
      <c r="AHU1823" s="35"/>
      <c r="AHV1823" s="35"/>
      <c r="AHW1823" s="35"/>
      <c r="AHX1823" s="35"/>
      <c r="AHY1823" s="35"/>
      <c r="AHZ1823" s="35"/>
      <c r="AIA1823" s="35"/>
      <c r="AIB1823" s="35"/>
      <c r="AIC1823" s="35"/>
      <c r="AID1823" s="35"/>
      <c r="AIE1823" s="35"/>
      <c r="AIF1823" s="35"/>
      <c r="AIG1823" s="35"/>
      <c r="AIH1823" s="35"/>
      <c r="AII1823" s="35"/>
      <c r="AIJ1823" s="35"/>
      <c r="AIK1823" s="35"/>
      <c r="AIL1823" s="35"/>
      <c r="AIM1823" s="35"/>
      <c r="AIN1823" s="35"/>
      <c r="AIO1823" s="35"/>
      <c r="AIP1823" s="35"/>
      <c r="AIQ1823" s="35"/>
      <c r="AIR1823" s="35"/>
      <c r="AIS1823" s="35"/>
      <c r="AIT1823" s="35"/>
      <c r="AIU1823" s="35"/>
      <c r="AIV1823" s="35"/>
      <c r="AIW1823" s="35"/>
      <c r="AIX1823" s="35"/>
      <c r="AIY1823" s="35"/>
      <c r="AIZ1823" s="35"/>
      <c r="AJA1823" s="35"/>
      <c r="AJB1823" s="35"/>
      <c r="AJC1823" s="35"/>
      <c r="AJD1823" s="35"/>
      <c r="AJE1823" s="35"/>
      <c r="AJF1823" s="35"/>
      <c r="AJG1823" s="35"/>
      <c r="AJH1823" s="35"/>
      <c r="AJI1823" s="35"/>
      <c r="AJJ1823" s="35"/>
      <c r="AJK1823" s="35"/>
      <c r="AJL1823" s="35"/>
      <c r="AJM1823" s="35"/>
      <c r="AJN1823" s="35"/>
      <c r="AJO1823" s="35"/>
      <c r="AJP1823" s="35"/>
      <c r="AJQ1823" s="35"/>
      <c r="AJR1823" s="35"/>
      <c r="AJS1823" s="35"/>
      <c r="AJT1823" s="35"/>
      <c r="AJU1823" s="35"/>
      <c r="AJV1823" s="35"/>
      <c r="AJW1823" s="35"/>
      <c r="AJX1823" s="35"/>
      <c r="AJY1823" s="35"/>
      <c r="AJZ1823" s="35"/>
      <c r="AKA1823" s="35"/>
      <c r="AKB1823" s="35"/>
      <c r="AKC1823" s="35"/>
      <c r="AKD1823" s="35"/>
      <c r="AKE1823" s="35"/>
      <c r="AKF1823" s="35"/>
      <c r="AKG1823" s="35"/>
      <c r="AKH1823" s="35"/>
      <c r="AKI1823" s="35"/>
      <c r="AKJ1823" s="35"/>
      <c r="AKK1823" s="35"/>
      <c r="AKL1823" s="35"/>
      <c r="AKM1823" s="35"/>
      <c r="AKN1823" s="35"/>
      <c r="AKO1823" s="35"/>
      <c r="AKP1823" s="35"/>
      <c r="AKQ1823" s="35"/>
      <c r="AKR1823" s="35"/>
      <c r="AKS1823" s="35"/>
      <c r="AKT1823" s="35"/>
      <c r="AKU1823" s="35"/>
      <c r="AKV1823" s="35"/>
      <c r="AKW1823" s="35"/>
      <c r="AKX1823" s="35"/>
      <c r="AKY1823" s="35"/>
      <c r="AKZ1823" s="35"/>
      <c r="ALA1823" s="35"/>
      <c r="ALB1823" s="35"/>
      <c r="ALC1823" s="35"/>
      <c r="ALD1823" s="35"/>
      <c r="ALE1823" s="35"/>
      <c r="ALF1823" s="35"/>
      <c r="ALG1823" s="35"/>
      <c r="ALH1823" s="35"/>
      <c r="ALI1823" s="35"/>
      <c r="ALJ1823" s="35"/>
      <c r="ALK1823" s="35"/>
      <c r="ALL1823" s="35"/>
      <c r="ALM1823" s="35"/>
      <c r="ALN1823" s="35"/>
      <c r="ALO1823" s="35"/>
      <c r="ALP1823" s="35"/>
      <c r="ALQ1823" s="35"/>
      <c r="ALR1823" s="35"/>
      <c r="ALS1823" s="35"/>
      <c r="ALT1823" s="35"/>
      <c r="ALU1823" s="35"/>
      <c r="ALV1823" s="35"/>
      <c r="ALW1823" s="35"/>
      <c r="ALX1823" s="35"/>
      <c r="ALY1823" s="35"/>
      <c r="ALZ1823" s="35"/>
      <c r="AMA1823" s="35"/>
      <c r="AMB1823" s="35"/>
      <c r="AMC1823" s="35"/>
      <c r="AMD1823" s="35"/>
      <c r="AME1823" s="35"/>
      <c r="AMF1823" s="35"/>
    </row>
    <row r="1824" spans="1:1020" s="32" customFormat="1" ht="25.5" x14ac:dyDescent="0.2">
      <c r="A1824" s="31">
        <v>6012</v>
      </c>
      <c r="B1824" s="30" t="s">
        <v>1666</v>
      </c>
      <c r="C1824" s="30" t="s">
        <v>2</v>
      </c>
      <c r="D1824" s="116" t="s">
        <v>1848</v>
      </c>
      <c r="E1824" s="70" t="s">
        <v>188</v>
      </c>
      <c r="F1824" s="116" t="s">
        <v>1847</v>
      </c>
      <c r="G1824" s="70">
        <v>2000</v>
      </c>
      <c r="H1824" s="70"/>
      <c r="I1824" s="70"/>
      <c r="J1824" s="70" t="s">
        <v>121</v>
      </c>
      <c r="K1824" s="70"/>
      <c r="L1824" s="32">
        <v>0</v>
      </c>
      <c r="M1824" s="32">
        <v>1</v>
      </c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5"/>
      <c r="AP1824" s="35"/>
      <c r="AQ1824" s="35"/>
      <c r="AR1824" s="35"/>
      <c r="AS1824" s="35"/>
      <c r="AT1824" s="35"/>
      <c r="AU1824" s="35"/>
      <c r="AV1824" s="35"/>
      <c r="AW1824" s="35"/>
      <c r="AX1824" s="35"/>
      <c r="AY1824" s="35"/>
      <c r="AZ1824" s="35"/>
      <c r="BA1824" s="35"/>
      <c r="BB1824" s="35"/>
      <c r="BC1824" s="35"/>
      <c r="BD1824" s="35"/>
      <c r="BE1824" s="35"/>
      <c r="BF1824" s="35"/>
      <c r="BG1824" s="35"/>
      <c r="BH1824" s="35"/>
      <c r="BI1824" s="35"/>
      <c r="BJ1824" s="35"/>
      <c r="BK1824" s="35"/>
      <c r="BL1824" s="35"/>
      <c r="BM1824" s="35"/>
      <c r="BN1824" s="35"/>
      <c r="BO1824" s="35"/>
      <c r="BP1824" s="35"/>
      <c r="BQ1824" s="35"/>
      <c r="BR1824" s="35"/>
      <c r="BS1824" s="35"/>
      <c r="BT1824" s="35"/>
      <c r="BU1824" s="35"/>
      <c r="BV1824" s="35"/>
      <c r="BW1824" s="35"/>
      <c r="BX1824" s="35"/>
      <c r="BY1824" s="35"/>
      <c r="BZ1824" s="35"/>
      <c r="CA1824" s="35"/>
      <c r="CB1824" s="35"/>
      <c r="CC1824" s="35"/>
      <c r="CD1824" s="35"/>
      <c r="CE1824" s="35"/>
      <c r="CF1824" s="35"/>
      <c r="CG1824" s="35"/>
      <c r="CH1824" s="35"/>
      <c r="CI1824" s="35"/>
      <c r="CJ1824" s="35"/>
      <c r="CK1824" s="35"/>
      <c r="CL1824" s="35"/>
      <c r="CM1824" s="35"/>
      <c r="CN1824" s="35"/>
      <c r="CO1824" s="35"/>
      <c r="CP1824" s="35"/>
      <c r="CQ1824" s="35"/>
      <c r="CR1824" s="35"/>
      <c r="CS1824" s="35"/>
      <c r="CT1824" s="35"/>
      <c r="CU1824" s="35"/>
      <c r="CV1824" s="35"/>
      <c r="CW1824" s="35"/>
      <c r="CX1824" s="35"/>
      <c r="CY1824" s="35"/>
      <c r="CZ1824" s="35"/>
      <c r="DA1824" s="35"/>
      <c r="DB1824" s="35"/>
      <c r="DC1824" s="35"/>
      <c r="DD1824" s="35"/>
      <c r="DE1824" s="35"/>
      <c r="DF1824" s="35"/>
      <c r="DG1824" s="35"/>
      <c r="DH1824" s="35"/>
      <c r="DI1824" s="35"/>
      <c r="DJ1824" s="35"/>
      <c r="DK1824" s="35"/>
      <c r="DL1824" s="35"/>
      <c r="DM1824" s="35"/>
      <c r="DN1824" s="35"/>
      <c r="DO1824" s="35"/>
      <c r="DP1824" s="35"/>
      <c r="DQ1824" s="35"/>
      <c r="DR1824" s="35"/>
      <c r="DS1824" s="35"/>
      <c r="DT1824" s="35"/>
      <c r="DU1824" s="35"/>
      <c r="DV1824" s="35"/>
      <c r="DW1824" s="35"/>
      <c r="DX1824" s="35"/>
      <c r="DY1824" s="35"/>
      <c r="DZ1824" s="35"/>
      <c r="EA1824" s="35"/>
      <c r="EB1824" s="35"/>
      <c r="EC1824" s="35"/>
      <c r="ED1824" s="35"/>
      <c r="EE1824" s="35"/>
      <c r="EF1824" s="35"/>
      <c r="EG1824" s="35"/>
      <c r="EH1824" s="35"/>
      <c r="EI1824" s="35"/>
      <c r="EJ1824" s="35"/>
      <c r="EK1824" s="35"/>
      <c r="EL1824" s="35"/>
      <c r="EM1824" s="35"/>
      <c r="EN1824" s="35"/>
      <c r="EO1824" s="35"/>
      <c r="EP1824" s="35"/>
      <c r="EQ1824" s="35"/>
      <c r="ER1824" s="35"/>
      <c r="ES1824" s="35"/>
      <c r="ET1824" s="35"/>
      <c r="EU1824" s="35"/>
      <c r="EV1824" s="35"/>
      <c r="EW1824" s="35"/>
      <c r="EX1824" s="35"/>
      <c r="EY1824" s="35"/>
      <c r="EZ1824" s="35"/>
      <c r="FA1824" s="35"/>
      <c r="FB1824" s="35"/>
      <c r="FC1824" s="35"/>
      <c r="FD1824" s="35"/>
      <c r="FE1824" s="35"/>
      <c r="FF1824" s="35"/>
      <c r="FG1824" s="35"/>
      <c r="FH1824" s="35"/>
      <c r="FI1824" s="35"/>
      <c r="FJ1824" s="35"/>
      <c r="FK1824" s="35"/>
      <c r="FL1824" s="35"/>
      <c r="FM1824" s="35"/>
      <c r="FN1824" s="35"/>
      <c r="FO1824" s="35"/>
      <c r="FP1824" s="35"/>
      <c r="FQ1824" s="35"/>
      <c r="FR1824" s="35"/>
      <c r="FS1824" s="35"/>
      <c r="FT1824" s="35"/>
      <c r="FU1824" s="35"/>
      <c r="FV1824" s="35"/>
      <c r="FW1824" s="35"/>
      <c r="FX1824" s="35"/>
      <c r="FY1824" s="35"/>
      <c r="FZ1824" s="35"/>
      <c r="GA1824" s="35"/>
      <c r="GB1824" s="35"/>
      <c r="GC1824" s="35"/>
      <c r="GD1824" s="35"/>
      <c r="GE1824" s="35"/>
      <c r="GF1824" s="35"/>
      <c r="GG1824" s="35"/>
      <c r="GH1824" s="35"/>
      <c r="GI1824" s="35"/>
      <c r="GJ1824" s="35"/>
      <c r="GK1824" s="35"/>
      <c r="GL1824" s="35"/>
      <c r="GM1824" s="35"/>
      <c r="GN1824" s="35"/>
      <c r="GO1824" s="35"/>
      <c r="GP1824" s="35"/>
      <c r="GQ1824" s="35"/>
      <c r="GR1824" s="35"/>
      <c r="GS1824" s="35"/>
      <c r="GT1824" s="35"/>
      <c r="GU1824" s="35"/>
      <c r="GV1824" s="35"/>
      <c r="GW1824" s="35"/>
      <c r="GX1824" s="35"/>
      <c r="GY1824" s="35"/>
      <c r="GZ1824" s="35"/>
      <c r="HA1824" s="35"/>
      <c r="HB1824" s="35"/>
      <c r="HC1824" s="35"/>
      <c r="HD1824" s="35"/>
      <c r="HE1824" s="35"/>
      <c r="HF1824" s="35"/>
      <c r="HG1824" s="35"/>
      <c r="HH1824" s="35"/>
      <c r="HI1824" s="35"/>
      <c r="HJ1824" s="35"/>
      <c r="HK1824" s="35"/>
      <c r="HL1824" s="35"/>
      <c r="HM1824" s="35"/>
      <c r="HN1824" s="35"/>
      <c r="HO1824" s="35"/>
      <c r="HP1824" s="35"/>
      <c r="HQ1824" s="35"/>
      <c r="HR1824" s="35"/>
      <c r="HS1824" s="35"/>
      <c r="HT1824" s="35"/>
      <c r="HU1824" s="35"/>
      <c r="HV1824" s="35"/>
      <c r="HW1824" s="35"/>
      <c r="HX1824" s="35"/>
      <c r="HY1824" s="35"/>
      <c r="HZ1824" s="35"/>
      <c r="IA1824" s="35"/>
      <c r="IB1824" s="35"/>
      <c r="IC1824" s="35"/>
      <c r="ID1824" s="35"/>
      <c r="IE1824" s="35"/>
      <c r="IF1824" s="35"/>
      <c r="IG1824" s="35"/>
      <c r="IH1824" s="35"/>
      <c r="II1824" s="35"/>
      <c r="IJ1824" s="35"/>
      <c r="IK1824" s="35"/>
      <c r="IL1824" s="35"/>
      <c r="IM1824" s="35"/>
      <c r="IN1824" s="35"/>
      <c r="IO1824" s="35"/>
      <c r="IP1824" s="35"/>
      <c r="IQ1824" s="35"/>
      <c r="IR1824" s="35"/>
      <c r="IS1824" s="35"/>
      <c r="IT1824" s="35"/>
      <c r="IU1824" s="35"/>
      <c r="IV1824" s="35"/>
      <c r="IW1824" s="35"/>
      <c r="IX1824" s="35"/>
      <c r="IY1824" s="35"/>
      <c r="IZ1824" s="35"/>
      <c r="JA1824" s="35"/>
      <c r="JB1824" s="35"/>
      <c r="JC1824" s="35"/>
      <c r="JD1824" s="35"/>
      <c r="JE1824" s="35"/>
      <c r="JF1824" s="35"/>
      <c r="JG1824" s="35"/>
      <c r="JH1824" s="35"/>
      <c r="JI1824" s="35"/>
      <c r="JJ1824" s="35"/>
      <c r="JK1824" s="35"/>
      <c r="JL1824" s="35"/>
      <c r="JM1824" s="35"/>
      <c r="JN1824" s="35"/>
      <c r="JO1824" s="35"/>
      <c r="JP1824" s="35"/>
      <c r="JQ1824" s="35"/>
      <c r="JR1824" s="35"/>
      <c r="JS1824" s="35"/>
      <c r="JT1824" s="35"/>
      <c r="JU1824" s="35"/>
      <c r="JV1824" s="35"/>
      <c r="JW1824" s="35"/>
      <c r="JX1824" s="35"/>
      <c r="JY1824" s="35"/>
      <c r="JZ1824" s="35"/>
      <c r="KA1824" s="35"/>
      <c r="KB1824" s="35"/>
      <c r="KC1824" s="35"/>
      <c r="KD1824" s="35"/>
      <c r="KE1824" s="35"/>
      <c r="KF1824" s="35"/>
      <c r="KG1824" s="35"/>
      <c r="KH1824" s="35"/>
      <c r="KI1824" s="35"/>
      <c r="KJ1824" s="35"/>
      <c r="KK1824" s="35"/>
      <c r="KL1824" s="35"/>
      <c r="KM1824" s="35"/>
      <c r="KN1824" s="35"/>
      <c r="KO1824" s="35"/>
      <c r="KP1824" s="35"/>
      <c r="KQ1824" s="35"/>
      <c r="KR1824" s="35"/>
      <c r="KS1824" s="35"/>
      <c r="KT1824" s="35"/>
      <c r="KU1824" s="35"/>
      <c r="KV1824" s="35"/>
      <c r="KW1824" s="35"/>
      <c r="KX1824" s="35"/>
      <c r="KY1824" s="35"/>
      <c r="KZ1824" s="35"/>
      <c r="LA1824" s="35"/>
      <c r="LB1824" s="35"/>
      <c r="LC1824" s="35"/>
      <c r="LD1824" s="35"/>
      <c r="LE1824" s="35"/>
      <c r="LF1824" s="35"/>
      <c r="LG1824" s="35"/>
      <c r="LH1824" s="35"/>
      <c r="LI1824" s="35"/>
      <c r="LJ1824" s="35"/>
      <c r="LK1824" s="35"/>
      <c r="LL1824" s="35"/>
      <c r="LM1824" s="35"/>
      <c r="LN1824" s="35"/>
      <c r="LO1824" s="35"/>
      <c r="LP1824" s="35"/>
      <c r="LQ1824" s="35"/>
      <c r="LR1824" s="35"/>
      <c r="LS1824" s="35"/>
      <c r="LT1824" s="35"/>
      <c r="LU1824" s="35"/>
      <c r="LV1824" s="35"/>
      <c r="LW1824" s="35"/>
      <c r="LX1824" s="35"/>
      <c r="LY1824" s="35"/>
      <c r="LZ1824" s="35"/>
      <c r="MA1824" s="35"/>
      <c r="MB1824" s="35"/>
      <c r="MC1824" s="35"/>
      <c r="MD1824" s="35"/>
      <c r="ME1824" s="35"/>
      <c r="MF1824" s="35"/>
      <c r="MG1824" s="35"/>
      <c r="MH1824" s="35"/>
      <c r="MI1824" s="35"/>
      <c r="MJ1824" s="35"/>
      <c r="MK1824" s="35"/>
      <c r="ML1824" s="35"/>
      <c r="MM1824" s="35"/>
      <c r="MN1824" s="35"/>
      <c r="MO1824" s="35"/>
      <c r="MP1824" s="35"/>
      <c r="MQ1824" s="35"/>
      <c r="MR1824" s="35"/>
      <c r="MS1824" s="35"/>
      <c r="MT1824" s="35"/>
      <c r="MU1824" s="35"/>
      <c r="MV1824" s="35"/>
      <c r="MW1824" s="35"/>
      <c r="MX1824" s="35"/>
      <c r="MY1824" s="35"/>
      <c r="MZ1824" s="35"/>
      <c r="NA1824" s="35"/>
      <c r="NB1824" s="35"/>
      <c r="NC1824" s="35"/>
      <c r="ND1824" s="35"/>
      <c r="NE1824" s="35"/>
      <c r="NF1824" s="35"/>
      <c r="NG1824" s="35"/>
      <c r="NH1824" s="35"/>
      <c r="NI1824" s="35"/>
      <c r="NJ1824" s="35"/>
      <c r="NK1824" s="35"/>
      <c r="NL1824" s="35"/>
      <c r="NM1824" s="35"/>
      <c r="NN1824" s="35"/>
      <c r="NO1824" s="35"/>
      <c r="NP1824" s="35"/>
      <c r="NQ1824" s="35"/>
      <c r="NR1824" s="35"/>
      <c r="NS1824" s="35"/>
      <c r="NT1824" s="35"/>
      <c r="NU1824" s="35"/>
      <c r="NV1824" s="35"/>
      <c r="NW1824" s="35"/>
      <c r="NX1824" s="35"/>
      <c r="NY1824" s="35"/>
      <c r="NZ1824" s="35"/>
      <c r="OA1824" s="35"/>
      <c r="OB1824" s="35"/>
      <c r="OC1824" s="35"/>
      <c r="OD1824" s="35"/>
      <c r="OE1824" s="35"/>
      <c r="OF1824" s="35"/>
      <c r="OG1824" s="35"/>
      <c r="OH1824" s="35"/>
      <c r="OI1824" s="35"/>
      <c r="OJ1824" s="35"/>
      <c r="OK1824" s="35"/>
      <c r="OL1824" s="35"/>
      <c r="OM1824" s="35"/>
      <c r="ON1824" s="35"/>
      <c r="OO1824" s="35"/>
      <c r="OP1824" s="35"/>
      <c r="OQ1824" s="35"/>
      <c r="OR1824" s="35"/>
      <c r="OS1824" s="35"/>
      <c r="OT1824" s="35"/>
      <c r="OU1824" s="35"/>
      <c r="OV1824" s="35"/>
      <c r="OW1824" s="35"/>
      <c r="OX1824" s="35"/>
      <c r="OY1824" s="35"/>
      <c r="OZ1824" s="35"/>
      <c r="PA1824" s="35"/>
      <c r="PB1824" s="35"/>
      <c r="PC1824" s="35"/>
      <c r="PD1824" s="35"/>
      <c r="PE1824" s="35"/>
      <c r="PF1824" s="35"/>
      <c r="PG1824" s="35"/>
      <c r="PH1824" s="35"/>
      <c r="PI1824" s="35"/>
      <c r="PJ1824" s="35"/>
      <c r="PK1824" s="35"/>
      <c r="PL1824" s="35"/>
      <c r="PM1824" s="35"/>
      <c r="PN1824" s="35"/>
      <c r="PO1824" s="35"/>
      <c r="PP1824" s="35"/>
      <c r="PQ1824" s="35"/>
      <c r="PR1824" s="35"/>
      <c r="PS1824" s="35"/>
      <c r="PT1824" s="35"/>
      <c r="PU1824" s="35"/>
      <c r="PV1824" s="35"/>
      <c r="PW1824" s="35"/>
      <c r="PX1824" s="35"/>
      <c r="PY1824" s="35"/>
      <c r="PZ1824" s="35"/>
      <c r="QA1824" s="35"/>
      <c r="QB1824" s="35"/>
      <c r="QC1824" s="35"/>
      <c r="QD1824" s="35"/>
      <c r="QE1824" s="35"/>
      <c r="QF1824" s="35"/>
      <c r="QG1824" s="35"/>
      <c r="QH1824" s="35"/>
      <c r="QI1824" s="35"/>
      <c r="QJ1824" s="35"/>
      <c r="QK1824" s="35"/>
      <c r="QL1824" s="35"/>
      <c r="QM1824" s="35"/>
      <c r="QN1824" s="35"/>
      <c r="QO1824" s="35"/>
      <c r="QP1824" s="35"/>
      <c r="QQ1824" s="35"/>
      <c r="QR1824" s="35"/>
      <c r="QS1824" s="35"/>
      <c r="QT1824" s="35"/>
      <c r="QU1824" s="35"/>
      <c r="QV1824" s="35"/>
      <c r="QW1824" s="35"/>
      <c r="QX1824" s="35"/>
      <c r="QY1824" s="35"/>
      <c r="QZ1824" s="35"/>
      <c r="RA1824" s="35"/>
      <c r="RB1824" s="35"/>
      <c r="RC1824" s="35"/>
      <c r="RD1824" s="35"/>
      <c r="RE1824" s="35"/>
      <c r="RF1824" s="35"/>
      <c r="RG1824" s="35"/>
      <c r="RH1824" s="35"/>
      <c r="RI1824" s="35"/>
      <c r="RJ1824" s="35"/>
      <c r="RK1824" s="35"/>
      <c r="RL1824" s="35"/>
      <c r="RM1824" s="35"/>
      <c r="RN1824" s="35"/>
      <c r="RO1824" s="35"/>
      <c r="RP1824" s="35"/>
      <c r="RQ1824" s="35"/>
      <c r="RR1824" s="35"/>
      <c r="RS1824" s="35"/>
      <c r="RT1824" s="35"/>
      <c r="RU1824" s="35"/>
      <c r="RV1824" s="35"/>
      <c r="RW1824" s="35"/>
      <c r="RX1824" s="35"/>
      <c r="RY1824" s="35"/>
      <c r="RZ1824" s="35"/>
      <c r="SA1824" s="35"/>
      <c r="SB1824" s="35"/>
      <c r="SC1824" s="35"/>
      <c r="SD1824" s="35"/>
      <c r="SE1824" s="35"/>
      <c r="SF1824" s="35"/>
      <c r="SG1824" s="35"/>
      <c r="SH1824" s="35"/>
      <c r="SI1824" s="35"/>
      <c r="SJ1824" s="35"/>
      <c r="SK1824" s="35"/>
      <c r="SL1824" s="35"/>
      <c r="SM1824" s="35"/>
      <c r="SN1824" s="35"/>
      <c r="SO1824" s="35"/>
      <c r="SP1824" s="35"/>
      <c r="SQ1824" s="35"/>
      <c r="SR1824" s="35"/>
      <c r="SS1824" s="35"/>
      <c r="ST1824" s="35"/>
      <c r="SU1824" s="35"/>
      <c r="SV1824" s="35"/>
      <c r="SW1824" s="35"/>
      <c r="SX1824" s="35"/>
      <c r="SY1824" s="35"/>
      <c r="SZ1824" s="35"/>
      <c r="TA1824" s="35"/>
      <c r="TB1824" s="35"/>
      <c r="TC1824" s="35"/>
      <c r="TD1824" s="35"/>
      <c r="TE1824" s="35"/>
      <c r="TF1824" s="35"/>
      <c r="TG1824" s="35"/>
      <c r="TH1824" s="35"/>
      <c r="TI1824" s="35"/>
      <c r="TJ1824" s="35"/>
      <c r="TK1824" s="35"/>
      <c r="TL1824" s="35"/>
      <c r="TM1824" s="35"/>
      <c r="TN1824" s="35"/>
      <c r="TO1824" s="35"/>
      <c r="TP1824" s="35"/>
      <c r="TQ1824" s="35"/>
      <c r="TR1824" s="35"/>
      <c r="TS1824" s="35"/>
      <c r="TT1824" s="35"/>
      <c r="TU1824" s="35"/>
      <c r="TV1824" s="35"/>
      <c r="TW1824" s="35"/>
      <c r="TX1824" s="35"/>
      <c r="TY1824" s="35"/>
      <c r="TZ1824" s="35"/>
      <c r="UA1824" s="35"/>
      <c r="UB1824" s="35"/>
      <c r="UC1824" s="35"/>
      <c r="UD1824" s="35"/>
      <c r="UE1824" s="35"/>
      <c r="UF1824" s="35"/>
      <c r="UG1824" s="35"/>
      <c r="UH1824" s="35"/>
      <c r="UI1824" s="35"/>
      <c r="UJ1824" s="35"/>
      <c r="UK1824" s="35"/>
      <c r="UL1824" s="35"/>
      <c r="UM1824" s="35"/>
      <c r="UN1824" s="35"/>
      <c r="UO1824" s="35"/>
      <c r="UP1824" s="35"/>
      <c r="UQ1824" s="35"/>
      <c r="UR1824" s="35"/>
      <c r="US1824" s="35"/>
      <c r="UT1824" s="35"/>
      <c r="UU1824" s="35"/>
      <c r="UV1824" s="35"/>
      <c r="UW1824" s="35"/>
      <c r="UX1824" s="35"/>
      <c r="UY1824" s="35"/>
      <c r="UZ1824" s="35"/>
      <c r="VA1824" s="35"/>
      <c r="VB1824" s="35"/>
      <c r="VC1824" s="35"/>
      <c r="VD1824" s="35"/>
      <c r="VE1824" s="35"/>
      <c r="VF1824" s="35"/>
      <c r="VG1824" s="35"/>
      <c r="VH1824" s="35"/>
      <c r="VI1824" s="35"/>
      <c r="VJ1824" s="35"/>
      <c r="VK1824" s="35"/>
      <c r="VL1824" s="35"/>
      <c r="VM1824" s="35"/>
      <c r="VN1824" s="35"/>
      <c r="VO1824" s="35"/>
      <c r="VP1824" s="35"/>
      <c r="VQ1824" s="35"/>
      <c r="VR1824" s="35"/>
      <c r="VS1824" s="35"/>
      <c r="VT1824" s="35"/>
      <c r="VU1824" s="35"/>
      <c r="VV1824" s="35"/>
      <c r="VW1824" s="35"/>
      <c r="VX1824" s="35"/>
      <c r="VY1824" s="35"/>
      <c r="VZ1824" s="35"/>
      <c r="WA1824" s="35"/>
      <c r="WB1824" s="35"/>
      <c r="WC1824" s="35"/>
      <c r="WD1824" s="35"/>
      <c r="WE1824" s="35"/>
      <c r="WF1824" s="35"/>
      <c r="WG1824" s="35"/>
      <c r="WH1824" s="35"/>
      <c r="WI1824" s="35"/>
      <c r="WJ1824" s="35"/>
      <c r="WK1824" s="35"/>
      <c r="WL1824" s="35"/>
      <c r="WM1824" s="35"/>
      <c r="WN1824" s="35"/>
      <c r="WO1824" s="35"/>
      <c r="WP1824" s="35"/>
      <c r="WQ1824" s="35"/>
      <c r="WR1824" s="35"/>
      <c r="WS1824" s="35"/>
      <c r="WT1824" s="35"/>
      <c r="WU1824" s="35"/>
      <c r="WV1824" s="35"/>
      <c r="WW1824" s="35"/>
      <c r="WX1824" s="35"/>
      <c r="WY1824" s="35"/>
      <c r="WZ1824" s="35"/>
      <c r="XA1824" s="35"/>
      <c r="XB1824" s="35"/>
      <c r="XC1824" s="35"/>
      <c r="XD1824" s="35"/>
      <c r="XE1824" s="35"/>
      <c r="XF1824" s="35"/>
      <c r="XG1824" s="35"/>
      <c r="XH1824" s="35"/>
      <c r="XI1824" s="35"/>
      <c r="XJ1824" s="35"/>
      <c r="XK1824" s="35"/>
      <c r="XL1824" s="35"/>
      <c r="XM1824" s="35"/>
      <c r="XN1824" s="35"/>
      <c r="XO1824" s="35"/>
      <c r="XP1824" s="35"/>
      <c r="XQ1824" s="35"/>
      <c r="XR1824" s="35"/>
      <c r="XS1824" s="35"/>
      <c r="XT1824" s="35"/>
      <c r="XU1824" s="35"/>
      <c r="XV1824" s="35"/>
      <c r="XW1824" s="35"/>
      <c r="XX1824" s="35"/>
      <c r="XY1824" s="35"/>
      <c r="XZ1824" s="35"/>
      <c r="YA1824" s="35"/>
      <c r="YB1824" s="35"/>
      <c r="YC1824" s="35"/>
      <c r="YD1824" s="35"/>
      <c r="YE1824" s="35"/>
      <c r="YF1824" s="35"/>
      <c r="YG1824" s="35"/>
      <c r="YH1824" s="35"/>
      <c r="YI1824" s="35"/>
      <c r="YJ1824" s="35"/>
      <c r="YK1824" s="35"/>
      <c r="YL1824" s="35"/>
      <c r="YM1824" s="35"/>
      <c r="YN1824" s="35"/>
      <c r="YO1824" s="35"/>
      <c r="YP1824" s="35"/>
      <c r="YQ1824" s="35"/>
      <c r="YR1824" s="35"/>
      <c r="YS1824" s="35"/>
      <c r="YT1824" s="35"/>
      <c r="YU1824" s="35"/>
      <c r="YV1824" s="35"/>
      <c r="YW1824" s="35"/>
      <c r="YX1824" s="35"/>
      <c r="YY1824" s="35"/>
      <c r="YZ1824" s="35"/>
      <c r="ZA1824" s="35"/>
      <c r="ZB1824" s="35"/>
      <c r="ZC1824" s="35"/>
      <c r="ZD1824" s="35"/>
      <c r="ZE1824" s="35"/>
      <c r="ZF1824" s="35"/>
      <c r="ZG1824" s="35"/>
      <c r="ZH1824" s="35"/>
      <c r="ZI1824" s="35"/>
      <c r="ZJ1824" s="35"/>
      <c r="ZK1824" s="35"/>
      <c r="ZL1824" s="35"/>
      <c r="ZM1824" s="35"/>
      <c r="ZN1824" s="35"/>
      <c r="ZO1824" s="35"/>
      <c r="ZP1824" s="35"/>
      <c r="ZQ1824" s="35"/>
      <c r="ZR1824" s="35"/>
      <c r="ZS1824" s="35"/>
      <c r="ZT1824" s="35"/>
      <c r="ZU1824" s="35"/>
      <c r="ZV1824" s="35"/>
      <c r="ZW1824" s="35"/>
      <c r="ZX1824" s="35"/>
      <c r="ZY1824" s="35"/>
      <c r="ZZ1824" s="35"/>
      <c r="AAA1824" s="35"/>
      <c r="AAB1824" s="35"/>
      <c r="AAC1824" s="35"/>
      <c r="AAD1824" s="35"/>
      <c r="AAE1824" s="35"/>
      <c r="AAF1824" s="35"/>
      <c r="AAG1824" s="35"/>
      <c r="AAH1824" s="35"/>
      <c r="AAI1824" s="35"/>
      <c r="AAJ1824" s="35"/>
      <c r="AAK1824" s="35"/>
      <c r="AAL1824" s="35"/>
      <c r="AAM1824" s="35"/>
      <c r="AAN1824" s="35"/>
      <c r="AAO1824" s="35"/>
      <c r="AAP1824" s="35"/>
      <c r="AAQ1824" s="35"/>
      <c r="AAR1824" s="35"/>
      <c r="AAS1824" s="35"/>
      <c r="AAT1824" s="35"/>
      <c r="AAU1824" s="35"/>
      <c r="AAV1824" s="35"/>
      <c r="AAW1824" s="35"/>
      <c r="AAX1824" s="35"/>
      <c r="AAY1824" s="35"/>
      <c r="AAZ1824" s="35"/>
      <c r="ABA1824" s="35"/>
      <c r="ABB1824" s="35"/>
      <c r="ABC1824" s="35"/>
      <c r="ABD1824" s="35"/>
      <c r="ABE1824" s="35"/>
      <c r="ABF1824" s="35"/>
      <c r="ABG1824" s="35"/>
      <c r="ABH1824" s="35"/>
      <c r="ABI1824" s="35"/>
      <c r="ABJ1824" s="35"/>
      <c r="ABK1824" s="35"/>
      <c r="ABL1824" s="35"/>
      <c r="ABM1824" s="35"/>
      <c r="ABN1824" s="35"/>
      <c r="ABO1824" s="35"/>
      <c r="ABP1824" s="35"/>
      <c r="ABQ1824" s="35"/>
      <c r="ABR1824" s="35"/>
      <c r="ABS1824" s="35"/>
      <c r="ABT1824" s="35"/>
      <c r="ABU1824" s="35"/>
      <c r="ABV1824" s="35"/>
      <c r="ABW1824" s="35"/>
      <c r="ABX1824" s="35"/>
      <c r="ABY1824" s="35"/>
      <c r="ABZ1824" s="35"/>
      <c r="ACA1824" s="35"/>
      <c r="ACB1824" s="35"/>
      <c r="ACC1824" s="35"/>
      <c r="ACD1824" s="35"/>
      <c r="ACE1824" s="35"/>
      <c r="ACF1824" s="35"/>
      <c r="ACG1824" s="35"/>
      <c r="ACH1824" s="35"/>
      <c r="ACI1824" s="35"/>
      <c r="ACJ1824" s="35"/>
      <c r="ACK1824" s="35"/>
      <c r="ACL1824" s="35"/>
      <c r="ACM1824" s="35"/>
      <c r="ACN1824" s="35"/>
      <c r="ACO1824" s="35"/>
      <c r="ACP1824" s="35"/>
      <c r="ACQ1824" s="35"/>
      <c r="ACR1824" s="35"/>
      <c r="ACS1824" s="35"/>
      <c r="ACT1824" s="35"/>
      <c r="ACU1824" s="35"/>
      <c r="ACV1824" s="35"/>
      <c r="ACW1824" s="35"/>
      <c r="ACX1824" s="35"/>
      <c r="ACY1824" s="35"/>
      <c r="ACZ1824" s="35"/>
      <c r="ADA1824" s="35"/>
      <c r="ADB1824" s="35"/>
      <c r="ADC1824" s="35"/>
      <c r="ADD1824" s="35"/>
      <c r="ADE1824" s="35"/>
      <c r="ADF1824" s="35"/>
      <c r="ADG1824" s="35"/>
      <c r="ADH1824" s="35"/>
      <c r="ADI1824" s="35"/>
      <c r="ADJ1824" s="35"/>
      <c r="ADK1824" s="35"/>
      <c r="ADL1824" s="35"/>
      <c r="ADM1824" s="35"/>
      <c r="ADN1824" s="35"/>
      <c r="ADO1824" s="35"/>
      <c r="ADP1824" s="35"/>
      <c r="ADQ1824" s="35"/>
      <c r="ADR1824" s="35"/>
      <c r="ADS1824" s="35"/>
      <c r="ADT1824" s="35"/>
      <c r="ADU1824" s="35"/>
      <c r="ADV1824" s="35"/>
      <c r="ADW1824" s="35"/>
      <c r="ADX1824" s="35"/>
      <c r="ADY1824" s="35"/>
      <c r="ADZ1824" s="35"/>
      <c r="AEA1824" s="35"/>
      <c r="AEB1824" s="35"/>
      <c r="AEC1824" s="35"/>
      <c r="AED1824" s="35"/>
      <c r="AEE1824" s="35"/>
      <c r="AEF1824" s="35"/>
      <c r="AEG1824" s="35"/>
      <c r="AEH1824" s="35"/>
      <c r="AEI1824" s="35"/>
      <c r="AEJ1824" s="35"/>
      <c r="AEK1824" s="35"/>
      <c r="AEL1824" s="35"/>
      <c r="AEM1824" s="35"/>
      <c r="AEN1824" s="35"/>
      <c r="AEO1824" s="35"/>
      <c r="AEP1824" s="35"/>
      <c r="AEQ1824" s="35"/>
      <c r="AER1824" s="35"/>
      <c r="AES1824" s="35"/>
      <c r="AET1824" s="35"/>
      <c r="AEU1824" s="35"/>
      <c r="AEV1824" s="35"/>
      <c r="AEW1824" s="35"/>
      <c r="AEX1824" s="35"/>
      <c r="AEY1824" s="35"/>
      <c r="AEZ1824" s="35"/>
      <c r="AFA1824" s="35"/>
      <c r="AFB1824" s="35"/>
      <c r="AFC1824" s="35"/>
      <c r="AFD1824" s="35"/>
      <c r="AFE1824" s="35"/>
      <c r="AFF1824" s="35"/>
      <c r="AFG1824" s="35"/>
      <c r="AFH1824" s="35"/>
      <c r="AFI1824" s="35"/>
      <c r="AFJ1824" s="35"/>
      <c r="AFK1824" s="35"/>
      <c r="AFL1824" s="35"/>
      <c r="AFM1824" s="35"/>
      <c r="AFN1824" s="35"/>
      <c r="AFO1824" s="35"/>
      <c r="AFP1824" s="35"/>
      <c r="AFQ1824" s="35"/>
      <c r="AFR1824" s="35"/>
      <c r="AFS1824" s="35"/>
      <c r="AFT1824" s="35"/>
      <c r="AFU1824" s="35"/>
      <c r="AFV1824" s="35"/>
      <c r="AFW1824" s="35"/>
      <c r="AFX1824" s="35"/>
      <c r="AFY1824" s="35"/>
      <c r="AFZ1824" s="35"/>
      <c r="AGA1824" s="35"/>
      <c r="AGB1824" s="35"/>
      <c r="AGC1824" s="35"/>
      <c r="AGD1824" s="35"/>
      <c r="AGE1824" s="35"/>
      <c r="AGF1824" s="35"/>
      <c r="AGG1824" s="35"/>
      <c r="AGH1824" s="35"/>
      <c r="AGI1824" s="35"/>
      <c r="AGJ1824" s="35"/>
      <c r="AGK1824" s="35"/>
      <c r="AGL1824" s="35"/>
      <c r="AGM1824" s="35"/>
      <c r="AGN1824" s="35"/>
      <c r="AGO1824" s="35"/>
      <c r="AGP1824" s="35"/>
      <c r="AGQ1824" s="35"/>
      <c r="AGR1824" s="35"/>
      <c r="AGS1824" s="35"/>
      <c r="AGT1824" s="35"/>
      <c r="AGU1824" s="35"/>
      <c r="AGV1824" s="35"/>
      <c r="AGW1824" s="35"/>
      <c r="AGX1824" s="35"/>
      <c r="AGY1824" s="35"/>
      <c r="AGZ1824" s="35"/>
      <c r="AHA1824" s="35"/>
      <c r="AHB1824" s="35"/>
      <c r="AHC1824" s="35"/>
      <c r="AHD1824" s="35"/>
      <c r="AHE1824" s="35"/>
      <c r="AHF1824" s="35"/>
      <c r="AHG1824" s="35"/>
      <c r="AHH1824" s="35"/>
      <c r="AHI1824" s="35"/>
      <c r="AHJ1824" s="35"/>
      <c r="AHK1824" s="35"/>
      <c r="AHL1824" s="35"/>
      <c r="AHM1824" s="35"/>
      <c r="AHN1824" s="35"/>
      <c r="AHO1824" s="35"/>
      <c r="AHP1824" s="35"/>
      <c r="AHQ1824" s="35"/>
      <c r="AHR1824" s="35"/>
      <c r="AHS1824" s="35"/>
      <c r="AHT1824" s="35"/>
      <c r="AHU1824" s="35"/>
      <c r="AHV1824" s="35"/>
      <c r="AHW1824" s="35"/>
      <c r="AHX1824" s="35"/>
      <c r="AHY1824" s="35"/>
      <c r="AHZ1824" s="35"/>
      <c r="AIA1824" s="35"/>
      <c r="AIB1824" s="35"/>
      <c r="AIC1824" s="35"/>
      <c r="AID1824" s="35"/>
      <c r="AIE1824" s="35"/>
      <c r="AIF1824" s="35"/>
      <c r="AIG1824" s="35"/>
      <c r="AIH1824" s="35"/>
      <c r="AII1824" s="35"/>
      <c r="AIJ1824" s="35"/>
      <c r="AIK1824" s="35"/>
      <c r="AIL1824" s="35"/>
      <c r="AIM1824" s="35"/>
      <c r="AIN1824" s="35"/>
      <c r="AIO1824" s="35"/>
      <c r="AIP1824" s="35"/>
      <c r="AIQ1824" s="35"/>
      <c r="AIR1824" s="35"/>
      <c r="AIS1824" s="35"/>
      <c r="AIT1824" s="35"/>
      <c r="AIU1824" s="35"/>
      <c r="AIV1824" s="35"/>
      <c r="AIW1824" s="35"/>
      <c r="AIX1824" s="35"/>
      <c r="AIY1824" s="35"/>
      <c r="AIZ1824" s="35"/>
      <c r="AJA1824" s="35"/>
      <c r="AJB1824" s="35"/>
      <c r="AJC1824" s="35"/>
      <c r="AJD1824" s="35"/>
      <c r="AJE1824" s="35"/>
      <c r="AJF1824" s="35"/>
      <c r="AJG1824" s="35"/>
      <c r="AJH1824" s="35"/>
      <c r="AJI1824" s="35"/>
      <c r="AJJ1824" s="35"/>
      <c r="AJK1824" s="35"/>
      <c r="AJL1824" s="35"/>
      <c r="AJM1824" s="35"/>
      <c r="AJN1824" s="35"/>
      <c r="AJO1824" s="35"/>
      <c r="AJP1824" s="35"/>
      <c r="AJQ1824" s="35"/>
      <c r="AJR1824" s="35"/>
      <c r="AJS1824" s="35"/>
      <c r="AJT1824" s="35"/>
      <c r="AJU1824" s="35"/>
      <c r="AJV1824" s="35"/>
      <c r="AJW1824" s="35"/>
      <c r="AJX1824" s="35"/>
      <c r="AJY1824" s="35"/>
      <c r="AJZ1824" s="35"/>
      <c r="AKA1824" s="35"/>
      <c r="AKB1824" s="35"/>
      <c r="AKC1824" s="35"/>
      <c r="AKD1824" s="35"/>
      <c r="AKE1824" s="35"/>
      <c r="AKF1824" s="35"/>
      <c r="AKG1824" s="35"/>
      <c r="AKH1824" s="35"/>
      <c r="AKI1824" s="35"/>
      <c r="AKJ1824" s="35"/>
      <c r="AKK1824" s="35"/>
      <c r="AKL1824" s="35"/>
      <c r="AKM1824" s="35"/>
      <c r="AKN1824" s="35"/>
      <c r="AKO1824" s="35"/>
      <c r="AKP1824" s="35"/>
      <c r="AKQ1824" s="35"/>
      <c r="AKR1824" s="35"/>
      <c r="AKS1824" s="35"/>
      <c r="AKT1824" s="35"/>
      <c r="AKU1824" s="35"/>
      <c r="AKV1824" s="35"/>
      <c r="AKW1824" s="35"/>
      <c r="AKX1824" s="35"/>
      <c r="AKY1824" s="35"/>
      <c r="AKZ1824" s="35"/>
      <c r="ALA1824" s="35"/>
      <c r="ALB1824" s="35"/>
      <c r="ALC1824" s="35"/>
      <c r="ALD1824" s="35"/>
      <c r="ALE1824" s="35"/>
      <c r="ALF1824" s="35"/>
      <c r="ALG1824" s="35"/>
      <c r="ALH1824" s="35"/>
      <c r="ALI1824" s="35"/>
      <c r="ALJ1824" s="35"/>
      <c r="ALK1824" s="35"/>
      <c r="ALL1824" s="35"/>
      <c r="ALM1824" s="35"/>
      <c r="ALN1824" s="35"/>
      <c r="ALO1824" s="35"/>
      <c r="ALP1824" s="35"/>
      <c r="ALQ1824" s="35"/>
      <c r="ALR1824" s="35"/>
      <c r="ALS1824" s="35"/>
      <c r="ALT1824" s="35"/>
      <c r="ALU1824" s="35"/>
      <c r="ALV1824" s="35"/>
      <c r="ALW1824" s="35"/>
      <c r="ALX1824" s="35"/>
      <c r="ALY1824" s="35"/>
      <c r="ALZ1824" s="35"/>
      <c r="AMA1824" s="35"/>
      <c r="AMB1824" s="35"/>
      <c r="AMC1824" s="35"/>
      <c r="AMD1824" s="35"/>
      <c r="AME1824" s="35"/>
      <c r="AMF1824" s="35"/>
    </row>
    <row r="1825" spans="1:1020" s="32" customFormat="1" ht="38.25" x14ac:dyDescent="0.2">
      <c r="A1825" s="31">
        <v>6013</v>
      </c>
      <c r="B1825" s="30" t="s">
        <v>1666</v>
      </c>
      <c r="C1825" s="30" t="s">
        <v>2</v>
      </c>
      <c r="D1825" s="116" t="s">
        <v>1846</v>
      </c>
      <c r="E1825" s="70" t="s">
        <v>188</v>
      </c>
      <c r="F1825" s="116" t="s">
        <v>982</v>
      </c>
      <c r="G1825" s="70">
        <v>1988</v>
      </c>
      <c r="H1825" s="70"/>
      <c r="I1825" s="70"/>
      <c r="J1825" s="70" t="s">
        <v>99</v>
      </c>
      <c r="K1825" s="70"/>
      <c r="L1825" s="32">
        <v>0</v>
      </c>
      <c r="M1825" s="32">
        <v>1</v>
      </c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5"/>
      <c r="AM1825" s="35"/>
      <c r="AN1825" s="35"/>
      <c r="AO1825" s="35"/>
      <c r="AP1825" s="35"/>
      <c r="AQ1825" s="35"/>
      <c r="AR1825" s="35"/>
      <c r="AS1825" s="35"/>
      <c r="AT1825" s="35"/>
      <c r="AU1825" s="35"/>
      <c r="AV1825" s="35"/>
      <c r="AW1825" s="35"/>
      <c r="AX1825" s="35"/>
      <c r="AY1825" s="35"/>
      <c r="AZ1825" s="35"/>
      <c r="BA1825" s="35"/>
      <c r="BB1825" s="35"/>
      <c r="BC1825" s="35"/>
      <c r="BD1825" s="35"/>
      <c r="BE1825" s="35"/>
      <c r="BF1825" s="35"/>
      <c r="BG1825" s="35"/>
      <c r="BH1825" s="35"/>
      <c r="BI1825" s="35"/>
      <c r="BJ1825" s="35"/>
      <c r="BK1825" s="35"/>
      <c r="BL1825" s="35"/>
      <c r="BM1825" s="35"/>
      <c r="BN1825" s="35"/>
      <c r="BO1825" s="35"/>
      <c r="BP1825" s="35"/>
      <c r="BQ1825" s="35"/>
      <c r="BR1825" s="35"/>
      <c r="BS1825" s="35"/>
      <c r="BT1825" s="35"/>
      <c r="BU1825" s="35"/>
      <c r="BV1825" s="35"/>
      <c r="BW1825" s="35"/>
      <c r="BX1825" s="35"/>
      <c r="BY1825" s="35"/>
      <c r="BZ1825" s="35"/>
      <c r="CA1825" s="35"/>
      <c r="CB1825" s="35"/>
      <c r="CC1825" s="35"/>
      <c r="CD1825" s="35"/>
      <c r="CE1825" s="35"/>
      <c r="CF1825" s="35"/>
      <c r="CG1825" s="35"/>
      <c r="CH1825" s="35"/>
      <c r="CI1825" s="35"/>
      <c r="CJ1825" s="35"/>
      <c r="CK1825" s="35"/>
      <c r="CL1825" s="35"/>
      <c r="CM1825" s="35"/>
      <c r="CN1825" s="35"/>
      <c r="CO1825" s="35"/>
      <c r="CP1825" s="35"/>
      <c r="CQ1825" s="35"/>
      <c r="CR1825" s="35"/>
      <c r="CS1825" s="35"/>
      <c r="CT1825" s="35"/>
      <c r="CU1825" s="35"/>
      <c r="CV1825" s="35"/>
      <c r="CW1825" s="35"/>
      <c r="CX1825" s="35"/>
      <c r="CY1825" s="35"/>
      <c r="CZ1825" s="35"/>
      <c r="DA1825" s="35"/>
      <c r="DB1825" s="35"/>
      <c r="DC1825" s="35"/>
      <c r="DD1825" s="35"/>
      <c r="DE1825" s="35"/>
      <c r="DF1825" s="35"/>
      <c r="DG1825" s="35"/>
      <c r="DH1825" s="35"/>
      <c r="DI1825" s="35"/>
      <c r="DJ1825" s="35"/>
      <c r="DK1825" s="35"/>
      <c r="DL1825" s="35"/>
      <c r="DM1825" s="35"/>
      <c r="DN1825" s="35"/>
      <c r="DO1825" s="35"/>
      <c r="DP1825" s="35"/>
      <c r="DQ1825" s="35"/>
      <c r="DR1825" s="35"/>
      <c r="DS1825" s="35"/>
      <c r="DT1825" s="35"/>
      <c r="DU1825" s="35"/>
      <c r="DV1825" s="35"/>
      <c r="DW1825" s="35"/>
      <c r="DX1825" s="35"/>
      <c r="DY1825" s="35"/>
      <c r="DZ1825" s="35"/>
      <c r="EA1825" s="35"/>
      <c r="EB1825" s="35"/>
      <c r="EC1825" s="35"/>
      <c r="ED1825" s="35"/>
      <c r="EE1825" s="35"/>
      <c r="EF1825" s="35"/>
      <c r="EG1825" s="35"/>
      <c r="EH1825" s="35"/>
      <c r="EI1825" s="35"/>
      <c r="EJ1825" s="35"/>
      <c r="EK1825" s="35"/>
      <c r="EL1825" s="35"/>
      <c r="EM1825" s="35"/>
      <c r="EN1825" s="35"/>
      <c r="EO1825" s="35"/>
      <c r="EP1825" s="35"/>
      <c r="EQ1825" s="35"/>
      <c r="ER1825" s="35"/>
      <c r="ES1825" s="35"/>
      <c r="ET1825" s="35"/>
      <c r="EU1825" s="35"/>
      <c r="EV1825" s="35"/>
      <c r="EW1825" s="35"/>
      <c r="EX1825" s="35"/>
      <c r="EY1825" s="35"/>
      <c r="EZ1825" s="35"/>
      <c r="FA1825" s="35"/>
      <c r="FB1825" s="35"/>
      <c r="FC1825" s="35"/>
      <c r="FD1825" s="35"/>
      <c r="FE1825" s="35"/>
      <c r="FF1825" s="35"/>
      <c r="FG1825" s="35"/>
      <c r="FH1825" s="35"/>
      <c r="FI1825" s="35"/>
      <c r="FJ1825" s="35"/>
      <c r="FK1825" s="35"/>
      <c r="FL1825" s="35"/>
      <c r="FM1825" s="35"/>
      <c r="FN1825" s="35"/>
      <c r="FO1825" s="35"/>
      <c r="FP1825" s="35"/>
      <c r="FQ1825" s="35"/>
      <c r="FR1825" s="35"/>
      <c r="FS1825" s="35"/>
      <c r="FT1825" s="35"/>
      <c r="FU1825" s="35"/>
      <c r="FV1825" s="35"/>
      <c r="FW1825" s="35"/>
      <c r="FX1825" s="35"/>
      <c r="FY1825" s="35"/>
      <c r="FZ1825" s="35"/>
      <c r="GA1825" s="35"/>
      <c r="GB1825" s="35"/>
      <c r="GC1825" s="35"/>
      <c r="GD1825" s="35"/>
      <c r="GE1825" s="35"/>
      <c r="GF1825" s="35"/>
      <c r="GG1825" s="35"/>
      <c r="GH1825" s="35"/>
      <c r="GI1825" s="35"/>
      <c r="GJ1825" s="35"/>
      <c r="GK1825" s="35"/>
      <c r="GL1825" s="35"/>
      <c r="GM1825" s="35"/>
      <c r="GN1825" s="35"/>
      <c r="GO1825" s="35"/>
      <c r="GP1825" s="35"/>
      <c r="GQ1825" s="35"/>
      <c r="GR1825" s="35"/>
      <c r="GS1825" s="35"/>
      <c r="GT1825" s="35"/>
      <c r="GU1825" s="35"/>
      <c r="GV1825" s="35"/>
      <c r="GW1825" s="35"/>
      <c r="GX1825" s="35"/>
      <c r="GY1825" s="35"/>
      <c r="GZ1825" s="35"/>
      <c r="HA1825" s="35"/>
      <c r="HB1825" s="35"/>
      <c r="HC1825" s="35"/>
      <c r="HD1825" s="35"/>
      <c r="HE1825" s="35"/>
      <c r="HF1825" s="35"/>
      <c r="HG1825" s="35"/>
      <c r="HH1825" s="35"/>
      <c r="HI1825" s="35"/>
      <c r="HJ1825" s="35"/>
      <c r="HK1825" s="35"/>
      <c r="HL1825" s="35"/>
      <c r="HM1825" s="35"/>
      <c r="HN1825" s="35"/>
      <c r="HO1825" s="35"/>
      <c r="HP1825" s="35"/>
      <c r="HQ1825" s="35"/>
      <c r="HR1825" s="35"/>
      <c r="HS1825" s="35"/>
      <c r="HT1825" s="35"/>
      <c r="HU1825" s="35"/>
      <c r="HV1825" s="35"/>
      <c r="HW1825" s="35"/>
      <c r="HX1825" s="35"/>
      <c r="HY1825" s="35"/>
      <c r="HZ1825" s="35"/>
      <c r="IA1825" s="35"/>
      <c r="IB1825" s="35"/>
      <c r="IC1825" s="35"/>
      <c r="ID1825" s="35"/>
      <c r="IE1825" s="35"/>
      <c r="IF1825" s="35"/>
      <c r="IG1825" s="35"/>
      <c r="IH1825" s="35"/>
      <c r="II1825" s="35"/>
      <c r="IJ1825" s="35"/>
      <c r="IK1825" s="35"/>
      <c r="IL1825" s="35"/>
      <c r="IM1825" s="35"/>
      <c r="IN1825" s="35"/>
      <c r="IO1825" s="35"/>
      <c r="IP1825" s="35"/>
      <c r="IQ1825" s="35"/>
      <c r="IR1825" s="35"/>
      <c r="IS1825" s="35"/>
      <c r="IT1825" s="35"/>
      <c r="IU1825" s="35"/>
      <c r="IV1825" s="35"/>
      <c r="IW1825" s="35"/>
      <c r="IX1825" s="35"/>
      <c r="IY1825" s="35"/>
      <c r="IZ1825" s="35"/>
      <c r="JA1825" s="35"/>
      <c r="JB1825" s="35"/>
      <c r="JC1825" s="35"/>
      <c r="JD1825" s="35"/>
      <c r="JE1825" s="35"/>
      <c r="JF1825" s="35"/>
      <c r="JG1825" s="35"/>
      <c r="JH1825" s="35"/>
      <c r="JI1825" s="35"/>
      <c r="JJ1825" s="35"/>
      <c r="JK1825" s="35"/>
      <c r="JL1825" s="35"/>
      <c r="JM1825" s="35"/>
      <c r="JN1825" s="35"/>
      <c r="JO1825" s="35"/>
      <c r="JP1825" s="35"/>
      <c r="JQ1825" s="35"/>
      <c r="JR1825" s="35"/>
      <c r="JS1825" s="35"/>
      <c r="JT1825" s="35"/>
      <c r="JU1825" s="35"/>
      <c r="JV1825" s="35"/>
      <c r="JW1825" s="35"/>
      <c r="JX1825" s="35"/>
      <c r="JY1825" s="35"/>
      <c r="JZ1825" s="35"/>
      <c r="KA1825" s="35"/>
      <c r="KB1825" s="35"/>
      <c r="KC1825" s="35"/>
      <c r="KD1825" s="35"/>
      <c r="KE1825" s="35"/>
      <c r="KF1825" s="35"/>
      <c r="KG1825" s="35"/>
      <c r="KH1825" s="35"/>
      <c r="KI1825" s="35"/>
      <c r="KJ1825" s="35"/>
      <c r="KK1825" s="35"/>
      <c r="KL1825" s="35"/>
      <c r="KM1825" s="35"/>
      <c r="KN1825" s="35"/>
      <c r="KO1825" s="35"/>
      <c r="KP1825" s="35"/>
      <c r="KQ1825" s="35"/>
      <c r="KR1825" s="35"/>
      <c r="KS1825" s="35"/>
      <c r="KT1825" s="35"/>
      <c r="KU1825" s="35"/>
      <c r="KV1825" s="35"/>
      <c r="KW1825" s="35"/>
      <c r="KX1825" s="35"/>
      <c r="KY1825" s="35"/>
      <c r="KZ1825" s="35"/>
      <c r="LA1825" s="35"/>
      <c r="LB1825" s="35"/>
      <c r="LC1825" s="35"/>
      <c r="LD1825" s="35"/>
      <c r="LE1825" s="35"/>
      <c r="LF1825" s="35"/>
      <c r="LG1825" s="35"/>
      <c r="LH1825" s="35"/>
      <c r="LI1825" s="35"/>
      <c r="LJ1825" s="35"/>
      <c r="LK1825" s="35"/>
      <c r="LL1825" s="35"/>
      <c r="LM1825" s="35"/>
      <c r="LN1825" s="35"/>
      <c r="LO1825" s="35"/>
      <c r="LP1825" s="35"/>
      <c r="LQ1825" s="35"/>
      <c r="LR1825" s="35"/>
      <c r="LS1825" s="35"/>
      <c r="LT1825" s="35"/>
      <c r="LU1825" s="35"/>
      <c r="LV1825" s="35"/>
      <c r="LW1825" s="35"/>
      <c r="LX1825" s="35"/>
      <c r="LY1825" s="35"/>
      <c r="LZ1825" s="35"/>
      <c r="MA1825" s="35"/>
      <c r="MB1825" s="35"/>
      <c r="MC1825" s="35"/>
      <c r="MD1825" s="35"/>
      <c r="ME1825" s="35"/>
      <c r="MF1825" s="35"/>
      <c r="MG1825" s="35"/>
      <c r="MH1825" s="35"/>
      <c r="MI1825" s="35"/>
      <c r="MJ1825" s="35"/>
      <c r="MK1825" s="35"/>
      <c r="ML1825" s="35"/>
      <c r="MM1825" s="35"/>
      <c r="MN1825" s="35"/>
      <c r="MO1825" s="35"/>
      <c r="MP1825" s="35"/>
      <c r="MQ1825" s="35"/>
      <c r="MR1825" s="35"/>
      <c r="MS1825" s="35"/>
      <c r="MT1825" s="35"/>
      <c r="MU1825" s="35"/>
      <c r="MV1825" s="35"/>
      <c r="MW1825" s="35"/>
      <c r="MX1825" s="35"/>
      <c r="MY1825" s="35"/>
      <c r="MZ1825" s="35"/>
      <c r="NA1825" s="35"/>
      <c r="NB1825" s="35"/>
      <c r="NC1825" s="35"/>
      <c r="ND1825" s="35"/>
      <c r="NE1825" s="35"/>
      <c r="NF1825" s="35"/>
      <c r="NG1825" s="35"/>
      <c r="NH1825" s="35"/>
      <c r="NI1825" s="35"/>
      <c r="NJ1825" s="35"/>
      <c r="NK1825" s="35"/>
      <c r="NL1825" s="35"/>
      <c r="NM1825" s="35"/>
      <c r="NN1825" s="35"/>
      <c r="NO1825" s="35"/>
      <c r="NP1825" s="35"/>
      <c r="NQ1825" s="35"/>
      <c r="NR1825" s="35"/>
      <c r="NS1825" s="35"/>
      <c r="NT1825" s="35"/>
      <c r="NU1825" s="35"/>
      <c r="NV1825" s="35"/>
      <c r="NW1825" s="35"/>
      <c r="NX1825" s="35"/>
      <c r="NY1825" s="35"/>
      <c r="NZ1825" s="35"/>
      <c r="OA1825" s="35"/>
      <c r="OB1825" s="35"/>
      <c r="OC1825" s="35"/>
      <c r="OD1825" s="35"/>
      <c r="OE1825" s="35"/>
      <c r="OF1825" s="35"/>
      <c r="OG1825" s="35"/>
      <c r="OH1825" s="35"/>
      <c r="OI1825" s="35"/>
      <c r="OJ1825" s="35"/>
      <c r="OK1825" s="35"/>
      <c r="OL1825" s="35"/>
      <c r="OM1825" s="35"/>
      <c r="ON1825" s="35"/>
      <c r="OO1825" s="35"/>
      <c r="OP1825" s="35"/>
      <c r="OQ1825" s="35"/>
      <c r="OR1825" s="35"/>
      <c r="OS1825" s="35"/>
      <c r="OT1825" s="35"/>
      <c r="OU1825" s="35"/>
      <c r="OV1825" s="35"/>
      <c r="OW1825" s="35"/>
      <c r="OX1825" s="35"/>
      <c r="OY1825" s="35"/>
      <c r="OZ1825" s="35"/>
      <c r="PA1825" s="35"/>
      <c r="PB1825" s="35"/>
      <c r="PC1825" s="35"/>
      <c r="PD1825" s="35"/>
      <c r="PE1825" s="35"/>
      <c r="PF1825" s="35"/>
      <c r="PG1825" s="35"/>
      <c r="PH1825" s="35"/>
      <c r="PI1825" s="35"/>
      <c r="PJ1825" s="35"/>
      <c r="PK1825" s="35"/>
      <c r="PL1825" s="35"/>
      <c r="PM1825" s="35"/>
      <c r="PN1825" s="35"/>
      <c r="PO1825" s="35"/>
      <c r="PP1825" s="35"/>
      <c r="PQ1825" s="35"/>
      <c r="PR1825" s="35"/>
      <c r="PS1825" s="35"/>
      <c r="PT1825" s="35"/>
      <c r="PU1825" s="35"/>
      <c r="PV1825" s="35"/>
      <c r="PW1825" s="35"/>
      <c r="PX1825" s="35"/>
      <c r="PY1825" s="35"/>
      <c r="PZ1825" s="35"/>
      <c r="QA1825" s="35"/>
      <c r="QB1825" s="35"/>
      <c r="QC1825" s="35"/>
      <c r="QD1825" s="35"/>
      <c r="QE1825" s="35"/>
      <c r="QF1825" s="35"/>
      <c r="QG1825" s="35"/>
      <c r="QH1825" s="35"/>
      <c r="QI1825" s="35"/>
      <c r="QJ1825" s="35"/>
      <c r="QK1825" s="35"/>
      <c r="QL1825" s="35"/>
      <c r="QM1825" s="35"/>
      <c r="QN1825" s="35"/>
      <c r="QO1825" s="35"/>
      <c r="QP1825" s="35"/>
      <c r="QQ1825" s="35"/>
      <c r="QR1825" s="35"/>
      <c r="QS1825" s="35"/>
      <c r="QT1825" s="35"/>
      <c r="QU1825" s="35"/>
      <c r="QV1825" s="35"/>
      <c r="QW1825" s="35"/>
      <c r="QX1825" s="35"/>
      <c r="QY1825" s="35"/>
      <c r="QZ1825" s="35"/>
      <c r="RA1825" s="35"/>
      <c r="RB1825" s="35"/>
      <c r="RC1825" s="35"/>
      <c r="RD1825" s="35"/>
      <c r="RE1825" s="35"/>
      <c r="RF1825" s="35"/>
      <c r="RG1825" s="35"/>
      <c r="RH1825" s="35"/>
      <c r="RI1825" s="35"/>
      <c r="RJ1825" s="35"/>
      <c r="RK1825" s="35"/>
      <c r="RL1825" s="35"/>
      <c r="RM1825" s="35"/>
      <c r="RN1825" s="35"/>
      <c r="RO1825" s="35"/>
      <c r="RP1825" s="35"/>
      <c r="RQ1825" s="35"/>
      <c r="RR1825" s="35"/>
      <c r="RS1825" s="35"/>
      <c r="RT1825" s="35"/>
      <c r="RU1825" s="35"/>
      <c r="RV1825" s="35"/>
      <c r="RW1825" s="35"/>
      <c r="RX1825" s="35"/>
      <c r="RY1825" s="35"/>
      <c r="RZ1825" s="35"/>
      <c r="SA1825" s="35"/>
      <c r="SB1825" s="35"/>
      <c r="SC1825" s="35"/>
      <c r="SD1825" s="35"/>
      <c r="SE1825" s="35"/>
      <c r="SF1825" s="35"/>
      <c r="SG1825" s="35"/>
      <c r="SH1825" s="35"/>
      <c r="SI1825" s="35"/>
      <c r="SJ1825" s="35"/>
      <c r="SK1825" s="35"/>
      <c r="SL1825" s="35"/>
      <c r="SM1825" s="35"/>
      <c r="SN1825" s="35"/>
      <c r="SO1825" s="35"/>
      <c r="SP1825" s="35"/>
      <c r="SQ1825" s="35"/>
      <c r="SR1825" s="35"/>
      <c r="SS1825" s="35"/>
      <c r="ST1825" s="35"/>
      <c r="SU1825" s="35"/>
      <c r="SV1825" s="35"/>
      <c r="SW1825" s="35"/>
      <c r="SX1825" s="35"/>
      <c r="SY1825" s="35"/>
      <c r="SZ1825" s="35"/>
      <c r="TA1825" s="35"/>
      <c r="TB1825" s="35"/>
      <c r="TC1825" s="35"/>
      <c r="TD1825" s="35"/>
      <c r="TE1825" s="35"/>
      <c r="TF1825" s="35"/>
      <c r="TG1825" s="35"/>
      <c r="TH1825" s="35"/>
      <c r="TI1825" s="35"/>
      <c r="TJ1825" s="35"/>
      <c r="TK1825" s="35"/>
      <c r="TL1825" s="35"/>
      <c r="TM1825" s="35"/>
      <c r="TN1825" s="35"/>
      <c r="TO1825" s="35"/>
      <c r="TP1825" s="35"/>
      <c r="TQ1825" s="35"/>
      <c r="TR1825" s="35"/>
      <c r="TS1825" s="35"/>
      <c r="TT1825" s="35"/>
      <c r="TU1825" s="35"/>
      <c r="TV1825" s="35"/>
      <c r="TW1825" s="35"/>
      <c r="TX1825" s="35"/>
      <c r="TY1825" s="35"/>
      <c r="TZ1825" s="35"/>
      <c r="UA1825" s="35"/>
      <c r="UB1825" s="35"/>
      <c r="UC1825" s="35"/>
      <c r="UD1825" s="35"/>
      <c r="UE1825" s="35"/>
      <c r="UF1825" s="35"/>
      <c r="UG1825" s="35"/>
      <c r="UH1825" s="35"/>
      <c r="UI1825" s="35"/>
      <c r="UJ1825" s="35"/>
      <c r="UK1825" s="35"/>
      <c r="UL1825" s="35"/>
      <c r="UM1825" s="35"/>
      <c r="UN1825" s="35"/>
      <c r="UO1825" s="35"/>
      <c r="UP1825" s="35"/>
      <c r="UQ1825" s="35"/>
      <c r="UR1825" s="35"/>
      <c r="US1825" s="35"/>
      <c r="UT1825" s="35"/>
      <c r="UU1825" s="35"/>
      <c r="UV1825" s="35"/>
      <c r="UW1825" s="35"/>
      <c r="UX1825" s="35"/>
      <c r="UY1825" s="35"/>
      <c r="UZ1825" s="35"/>
      <c r="VA1825" s="35"/>
      <c r="VB1825" s="35"/>
      <c r="VC1825" s="35"/>
      <c r="VD1825" s="35"/>
      <c r="VE1825" s="35"/>
      <c r="VF1825" s="35"/>
      <c r="VG1825" s="35"/>
      <c r="VH1825" s="35"/>
      <c r="VI1825" s="35"/>
      <c r="VJ1825" s="35"/>
      <c r="VK1825" s="35"/>
      <c r="VL1825" s="35"/>
      <c r="VM1825" s="35"/>
      <c r="VN1825" s="35"/>
      <c r="VO1825" s="35"/>
      <c r="VP1825" s="35"/>
      <c r="VQ1825" s="35"/>
      <c r="VR1825" s="35"/>
      <c r="VS1825" s="35"/>
      <c r="VT1825" s="35"/>
      <c r="VU1825" s="35"/>
      <c r="VV1825" s="35"/>
      <c r="VW1825" s="35"/>
      <c r="VX1825" s="35"/>
      <c r="VY1825" s="35"/>
      <c r="VZ1825" s="35"/>
      <c r="WA1825" s="35"/>
      <c r="WB1825" s="35"/>
      <c r="WC1825" s="35"/>
      <c r="WD1825" s="35"/>
      <c r="WE1825" s="35"/>
      <c r="WF1825" s="35"/>
      <c r="WG1825" s="35"/>
      <c r="WH1825" s="35"/>
      <c r="WI1825" s="35"/>
      <c r="WJ1825" s="35"/>
      <c r="WK1825" s="35"/>
      <c r="WL1825" s="35"/>
      <c r="WM1825" s="35"/>
      <c r="WN1825" s="35"/>
      <c r="WO1825" s="35"/>
      <c r="WP1825" s="35"/>
      <c r="WQ1825" s="35"/>
      <c r="WR1825" s="35"/>
      <c r="WS1825" s="35"/>
      <c r="WT1825" s="35"/>
      <c r="WU1825" s="35"/>
      <c r="WV1825" s="35"/>
      <c r="WW1825" s="35"/>
      <c r="WX1825" s="35"/>
      <c r="WY1825" s="35"/>
      <c r="WZ1825" s="35"/>
      <c r="XA1825" s="35"/>
      <c r="XB1825" s="35"/>
      <c r="XC1825" s="35"/>
      <c r="XD1825" s="35"/>
      <c r="XE1825" s="35"/>
      <c r="XF1825" s="35"/>
      <c r="XG1825" s="35"/>
      <c r="XH1825" s="35"/>
      <c r="XI1825" s="35"/>
      <c r="XJ1825" s="35"/>
      <c r="XK1825" s="35"/>
      <c r="XL1825" s="35"/>
      <c r="XM1825" s="35"/>
      <c r="XN1825" s="35"/>
      <c r="XO1825" s="35"/>
      <c r="XP1825" s="35"/>
      <c r="XQ1825" s="35"/>
      <c r="XR1825" s="35"/>
      <c r="XS1825" s="35"/>
      <c r="XT1825" s="35"/>
      <c r="XU1825" s="35"/>
      <c r="XV1825" s="35"/>
      <c r="XW1825" s="35"/>
      <c r="XX1825" s="35"/>
      <c r="XY1825" s="35"/>
      <c r="XZ1825" s="35"/>
      <c r="YA1825" s="35"/>
      <c r="YB1825" s="35"/>
      <c r="YC1825" s="35"/>
      <c r="YD1825" s="35"/>
      <c r="YE1825" s="35"/>
      <c r="YF1825" s="35"/>
      <c r="YG1825" s="35"/>
      <c r="YH1825" s="35"/>
      <c r="YI1825" s="35"/>
      <c r="YJ1825" s="35"/>
      <c r="YK1825" s="35"/>
      <c r="YL1825" s="35"/>
      <c r="YM1825" s="35"/>
      <c r="YN1825" s="35"/>
      <c r="YO1825" s="35"/>
      <c r="YP1825" s="35"/>
      <c r="YQ1825" s="35"/>
      <c r="YR1825" s="35"/>
      <c r="YS1825" s="35"/>
      <c r="YT1825" s="35"/>
      <c r="YU1825" s="35"/>
      <c r="YV1825" s="35"/>
      <c r="YW1825" s="35"/>
      <c r="YX1825" s="35"/>
      <c r="YY1825" s="35"/>
      <c r="YZ1825" s="35"/>
      <c r="ZA1825" s="35"/>
      <c r="ZB1825" s="35"/>
      <c r="ZC1825" s="35"/>
      <c r="ZD1825" s="35"/>
      <c r="ZE1825" s="35"/>
      <c r="ZF1825" s="35"/>
      <c r="ZG1825" s="35"/>
      <c r="ZH1825" s="35"/>
      <c r="ZI1825" s="35"/>
      <c r="ZJ1825" s="35"/>
      <c r="ZK1825" s="35"/>
      <c r="ZL1825" s="35"/>
      <c r="ZM1825" s="35"/>
      <c r="ZN1825" s="35"/>
      <c r="ZO1825" s="35"/>
      <c r="ZP1825" s="35"/>
      <c r="ZQ1825" s="35"/>
      <c r="ZR1825" s="35"/>
      <c r="ZS1825" s="35"/>
      <c r="ZT1825" s="35"/>
      <c r="ZU1825" s="35"/>
      <c r="ZV1825" s="35"/>
      <c r="ZW1825" s="35"/>
      <c r="ZX1825" s="35"/>
      <c r="ZY1825" s="35"/>
      <c r="ZZ1825" s="35"/>
      <c r="AAA1825" s="35"/>
      <c r="AAB1825" s="35"/>
      <c r="AAC1825" s="35"/>
      <c r="AAD1825" s="35"/>
      <c r="AAE1825" s="35"/>
      <c r="AAF1825" s="35"/>
      <c r="AAG1825" s="35"/>
      <c r="AAH1825" s="35"/>
      <c r="AAI1825" s="35"/>
      <c r="AAJ1825" s="35"/>
      <c r="AAK1825" s="35"/>
      <c r="AAL1825" s="35"/>
      <c r="AAM1825" s="35"/>
      <c r="AAN1825" s="35"/>
      <c r="AAO1825" s="35"/>
      <c r="AAP1825" s="35"/>
      <c r="AAQ1825" s="35"/>
      <c r="AAR1825" s="35"/>
      <c r="AAS1825" s="35"/>
      <c r="AAT1825" s="35"/>
      <c r="AAU1825" s="35"/>
      <c r="AAV1825" s="35"/>
      <c r="AAW1825" s="35"/>
      <c r="AAX1825" s="35"/>
      <c r="AAY1825" s="35"/>
      <c r="AAZ1825" s="35"/>
      <c r="ABA1825" s="35"/>
      <c r="ABB1825" s="35"/>
      <c r="ABC1825" s="35"/>
      <c r="ABD1825" s="35"/>
      <c r="ABE1825" s="35"/>
      <c r="ABF1825" s="35"/>
      <c r="ABG1825" s="35"/>
      <c r="ABH1825" s="35"/>
      <c r="ABI1825" s="35"/>
      <c r="ABJ1825" s="35"/>
      <c r="ABK1825" s="35"/>
      <c r="ABL1825" s="35"/>
      <c r="ABM1825" s="35"/>
      <c r="ABN1825" s="35"/>
      <c r="ABO1825" s="35"/>
      <c r="ABP1825" s="35"/>
      <c r="ABQ1825" s="35"/>
      <c r="ABR1825" s="35"/>
      <c r="ABS1825" s="35"/>
      <c r="ABT1825" s="35"/>
      <c r="ABU1825" s="35"/>
      <c r="ABV1825" s="35"/>
      <c r="ABW1825" s="35"/>
      <c r="ABX1825" s="35"/>
      <c r="ABY1825" s="35"/>
      <c r="ABZ1825" s="35"/>
      <c r="ACA1825" s="35"/>
      <c r="ACB1825" s="35"/>
      <c r="ACC1825" s="35"/>
      <c r="ACD1825" s="35"/>
      <c r="ACE1825" s="35"/>
      <c r="ACF1825" s="35"/>
      <c r="ACG1825" s="35"/>
      <c r="ACH1825" s="35"/>
      <c r="ACI1825" s="35"/>
      <c r="ACJ1825" s="35"/>
      <c r="ACK1825" s="35"/>
      <c r="ACL1825" s="35"/>
      <c r="ACM1825" s="35"/>
      <c r="ACN1825" s="35"/>
      <c r="ACO1825" s="35"/>
      <c r="ACP1825" s="35"/>
      <c r="ACQ1825" s="35"/>
      <c r="ACR1825" s="35"/>
      <c r="ACS1825" s="35"/>
      <c r="ACT1825" s="35"/>
      <c r="ACU1825" s="35"/>
      <c r="ACV1825" s="35"/>
      <c r="ACW1825" s="35"/>
      <c r="ACX1825" s="35"/>
      <c r="ACY1825" s="35"/>
      <c r="ACZ1825" s="35"/>
      <c r="ADA1825" s="35"/>
      <c r="ADB1825" s="35"/>
      <c r="ADC1825" s="35"/>
      <c r="ADD1825" s="35"/>
      <c r="ADE1825" s="35"/>
      <c r="ADF1825" s="35"/>
      <c r="ADG1825" s="35"/>
      <c r="ADH1825" s="35"/>
      <c r="ADI1825" s="35"/>
      <c r="ADJ1825" s="35"/>
      <c r="ADK1825" s="35"/>
      <c r="ADL1825" s="35"/>
      <c r="ADM1825" s="35"/>
      <c r="ADN1825" s="35"/>
      <c r="ADO1825" s="35"/>
      <c r="ADP1825" s="35"/>
      <c r="ADQ1825" s="35"/>
      <c r="ADR1825" s="35"/>
      <c r="ADS1825" s="35"/>
      <c r="ADT1825" s="35"/>
      <c r="ADU1825" s="35"/>
      <c r="ADV1825" s="35"/>
      <c r="ADW1825" s="35"/>
      <c r="ADX1825" s="35"/>
      <c r="ADY1825" s="35"/>
      <c r="ADZ1825" s="35"/>
      <c r="AEA1825" s="35"/>
      <c r="AEB1825" s="35"/>
      <c r="AEC1825" s="35"/>
      <c r="AED1825" s="35"/>
      <c r="AEE1825" s="35"/>
      <c r="AEF1825" s="35"/>
      <c r="AEG1825" s="35"/>
      <c r="AEH1825" s="35"/>
      <c r="AEI1825" s="35"/>
      <c r="AEJ1825" s="35"/>
      <c r="AEK1825" s="35"/>
      <c r="AEL1825" s="35"/>
      <c r="AEM1825" s="35"/>
      <c r="AEN1825" s="35"/>
      <c r="AEO1825" s="35"/>
      <c r="AEP1825" s="35"/>
      <c r="AEQ1825" s="35"/>
      <c r="AER1825" s="35"/>
      <c r="AES1825" s="35"/>
      <c r="AET1825" s="35"/>
      <c r="AEU1825" s="35"/>
      <c r="AEV1825" s="35"/>
      <c r="AEW1825" s="35"/>
      <c r="AEX1825" s="35"/>
      <c r="AEY1825" s="35"/>
      <c r="AEZ1825" s="35"/>
      <c r="AFA1825" s="35"/>
      <c r="AFB1825" s="35"/>
      <c r="AFC1825" s="35"/>
      <c r="AFD1825" s="35"/>
      <c r="AFE1825" s="35"/>
      <c r="AFF1825" s="35"/>
      <c r="AFG1825" s="35"/>
      <c r="AFH1825" s="35"/>
      <c r="AFI1825" s="35"/>
      <c r="AFJ1825" s="35"/>
      <c r="AFK1825" s="35"/>
      <c r="AFL1825" s="35"/>
      <c r="AFM1825" s="35"/>
      <c r="AFN1825" s="35"/>
      <c r="AFO1825" s="35"/>
      <c r="AFP1825" s="35"/>
      <c r="AFQ1825" s="35"/>
      <c r="AFR1825" s="35"/>
      <c r="AFS1825" s="35"/>
      <c r="AFT1825" s="35"/>
      <c r="AFU1825" s="35"/>
      <c r="AFV1825" s="35"/>
      <c r="AFW1825" s="35"/>
      <c r="AFX1825" s="35"/>
      <c r="AFY1825" s="35"/>
      <c r="AFZ1825" s="35"/>
      <c r="AGA1825" s="35"/>
      <c r="AGB1825" s="35"/>
      <c r="AGC1825" s="35"/>
      <c r="AGD1825" s="35"/>
      <c r="AGE1825" s="35"/>
      <c r="AGF1825" s="35"/>
      <c r="AGG1825" s="35"/>
      <c r="AGH1825" s="35"/>
      <c r="AGI1825" s="35"/>
      <c r="AGJ1825" s="35"/>
      <c r="AGK1825" s="35"/>
      <c r="AGL1825" s="35"/>
      <c r="AGM1825" s="35"/>
      <c r="AGN1825" s="35"/>
      <c r="AGO1825" s="35"/>
      <c r="AGP1825" s="35"/>
      <c r="AGQ1825" s="35"/>
      <c r="AGR1825" s="35"/>
      <c r="AGS1825" s="35"/>
      <c r="AGT1825" s="35"/>
      <c r="AGU1825" s="35"/>
      <c r="AGV1825" s="35"/>
      <c r="AGW1825" s="35"/>
      <c r="AGX1825" s="35"/>
      <c r="AGY1825" s="35"/>
      <c r="AGZ1825" s="35"/>
      <c r="AHA1825" s="35"/>
      <c r="AHB1825" s="35"/>
      <c r="AHC1825" s="35"/>
      <c r="AHD1825" s="35"/>
      <c r="AHE1825" s="35"/>
      <c r="AHF1825" s="35"/>
      <c r="AHG1825" s="35"/>
      <c r="AHH1825" s="35"/>
      <c r="AHI1825" s="35"/>
      <c r="AHJ1825" s="35"/>
      <c r="AHK1825" s="35"/>
      <c r="AHL1825" s="35"/>
      <c r="AHM1825" s="35"/>
      <c r="AHN1825" s="35"/>
      <c r="AHO1825" s="35"/>
      <c r="AHP1825" s="35"/>
      <c r="AHQ1825" s="35"/>
      <c r="AHR1825" s="35"/>
      <c r="AHS1825" s="35"/>
      <c r="AHT1825" s="35"/>
      <c r="AHU1825" s="35"/>
      <c r="AHV1825" s="35"/>
      <c r="AHW1825" s="35"/>
      <c r="AHX1825" s="35"/>
      <c r="AHY1825" s="35"/>
      <c r="AHZ1825" s="35"/>
      <c r="AIA1825" s="35"/>
      <c r="AIB1825" s="35"/>
      <c r="AIC1825" s="35"/>
      <c r="AID1825" s="35"/>
      <c r="AIE1825" s="35"/>
      <c r="AIF1825" s="35"/>
      <c r="AIG1825" s="35"/>
      <c r="AIH1825" s="35"/>
      <c r="AII1825" s="35"/>
      <c r="AIJ1825" s="35"/>
      <c r="AIK1825" s="35"/>
      <c r="AIL1825" s="35"/>
      <c r="AIM1825" s="35"/>
      <c r="AIN1825" s="35"/>
      <c r="AIO1825" s="35"/>
      <c r="AIP1825" s="35"/>
      <c r="AIQ1825" s="35"/>
      <c r="AIR1825" s="35"/>
      <c r="AIS1825" s="35"/>
      <c r="AIT1825" s="35"/>
      <c r="AIU1825" s="35"/>
      <c r="AIV1825" s="35"/>
      <c r="AIW1825" s="35"/>
      <c r="AIX1825" s="35"/>
      <c r="AIY1825" s="35"/>
      <c r="AIZ1825" s="35"/>
      <c r="AJA1825" s="35"/>
      <c r="AJB1825" s="35"/>
      <c r="AJC1825" s="35"/>
      <c r="AJD1825" s="35"/>
      <c r="AJE1825" s="35"/>
      <c r="AJF1825" s="35"/>
      <c r="AJG1825" s="35"/>
      <c r="AJH1825" s="35"/>
      <c r="AJI1825" s="35"/>
      <c r="AJJ1825" s="35"/>
      <c r="AJK1825" s="35"/>
      <c r="AJL1825" s="35"/>
      <c r="AJM1825" s="35"/>
      <c r="AJN1825" s="35"/>
      <c r="AJO1825" s="35"/>
      <c r="AJP1825" s="35"/>
      <c r="AJQ1825" s="35"/>
      <c r="AJR1825" s="35"/>
      <c r="AJS1825" s="35"/>
      <c r="AJT1825" s="35"/>
      <c r="AJU1825" s="35"/>
      <c r="AJV1825" s="35"/>
      <c r="AJW1825" s="35"/>
      <c r="AJX1825" s="35"/>
      <c r="AJY1825" s="35"/>
      <c r="AJZ1825" s="35"/>
      <c r="AKA1825" s="35"/>
      <c r="AKB1825" s="35"/>
      <c r="AKC1825" s="35"/>
      <c r="AKD1825" s="35"/>
      <c r="AKE1825" s="35"/>
      <c r="AKF1825" s="35"/>
      <c r="AKG1825" s="35"/>
      <c r="AKH1825" s="35"/>
      <c r="AKI1825" s="35"/>
      <c r="AKJ1825" s="35"/>
      <c r="AKK1825" s="35"/>
      <c r="AKL1825" s="35"/>
      <c r="AKM1825" s="35"/>
      <c r="AKN1825" s="35"/>
      <c r="AKO1825" s="35"/>
      <c r="AKP1825" s="35"/>
      <c r="AKQ1825" s="35"/>
      <c r="AKR1825" s="35"/>
      <c r="AKS1825" s="35"/>
      <c r="AKT1825" s="35"/>
      <c r="AKU1825" s="35"/>
      <c r="AKV1825" s="35"/>
      <c r="AKW1825" s="35"/>
      <c r="AKX1825" s="35"/>
      <c r="AKY1825" s="35"/>
      <c r="AKZ1825" s="35"/>
      <c r="ALA1825" s="35"/>
      <c r="ALB1825" s="35"/>
      <c r="ALC1825" s="35"/>
      <c r="ALD1825" s="35"/>
      <c r="ALE1825" s="35"/>
      <c r="ALF1825" s="35"/>
      <c r="ALG1825" s="35"/>
      <c r="ALH1825" s="35"/>
      <c r="ALI1825" s="35"/>
      <c r="ALJ1825" s="35"/>
      <c r="ALK1825" s="35"/>
      <c r="ALL1825" s="35"/>
      <c r="ALM1825" s="35"/>
      <c r="ALN1825" s="35"/>
      <c r="ALO1825" s="35"/>
      <c r="ALP1825" s="35"/>
      <c r="ALQ1825" s="35"/>
      <c r="ALR1825" s="35"/>
      <c r="ALS1825" s="35"/>
      <c r="ALT1825" s="35"/>
      <c r="ALU1825" s="35"/>
      <c r="ALV1825" s="35"/>
      <c r="ALW1825" s="35"/>
      <c r="ALX1825" s="35"/>
      <c r="ALY1825" s="35"/>
      <c r="ALZ1825" s="35"/>
      <c r="AMA1825" s="35"/>
      <c r="AMB1825" s="35"/>
      <c r="AMC1825" s="35"/>
      <c r="AMD1825" s="35"/>
      <c r="AME1825" s="35"/>
      <c r="AMF1825" s="35"/>
    </row>
    <row r="1826" spans="1:1020" s="32" customFormat="1" ht="38.25" x14ac:dyDescent="0.2">
      <c r="A1826" s="31">
        <v>6014</v>
      </c>
      <c r="B1826" s="30" t="s">
        <v>1666</v>
      </c>
      <c r="C1826" s="30" t="s">
        <v>2</v>
      </c>
      <c r="D1826" s="116" t="s">
        <v>1845</v>
      </c>
      <c r="E1826" s="70" t="s">
        <v>188</v>
      </c>
      <c r="F1826" s="116" t="s">
        <v>982</v>
      </c>
      <c r="G1826" s="70">
        <v>1991</v>
      </c>
      <c r="H1826" s="70"/>
      <c r="I1826" s="70"/>
      <c r="J1826" s="70" t="s">
        <v>99</v>
      </c>
      <c r="K1826" s="70"/>
      <c r="L1826" s="32">
        <v>0</v>
      </c>
      <c r="M1826" s="32">
        <v>1</v>
      </c>
    </row>
    <row r="1827" spans="1:1020" s="32" customFormat="1" ht="38.25" x14ac:dyDescent="0.2">
      <c r="A1827" s="31">
        <v>6015</v>
      </c>
      <c r="B1827" s="30" t="s">
        <v>1666</v>
      </c>
      <c r="C1827" s="30" t="s">
        <v>2</v>
      </c>
      <c r="D1827" s="116" t="s">
        <v>1844</v>
      </c>
      <c r="E1827" s="70" t="s">
        <v>188</v>
      </c>
      <c r="F1827" s="116" t="s">
        <v>1832</v>
      </c>
      <c r="G1827" s="70">
        <v>1990</v>
      </c>
      <c r="H1827" s="70"/>
      <c r="I1827" s="70"/>
      <c r="J1827" s="70" t="s">
        <v>175</v>
      </c>
      <c r="K1827" s="70"/>
      <c r="L1827" s="32">
        <v>0</v>
      </c>
      <c r="M1827" s="32">
        <v>1</v>
      </c>
    </row>
    <row r="1828" spans="1:1020" s="32" customFormat="1" ht="38.25" x14ac:dyDescent="0.2">
      <c r="A1828" s="31">
        <v>6016</v>
      </c>
      <c r="B1828" s="30" t="s">
        <v>1666</v>
      </c>
      <c r="C1828" s="30" t="s">
        <v>2</v>
      </c>
      <c r="D1828" s="116" t="s">
        <v>1843</v>
      </c>
      <c r="E1828" s="70" t="s">
        <v>188</v>
      </c>
      <c r="F1828" s="116" t="s">
        <v>1832</v>
      </c>
      <c r="G1828" s="70">
        <v>1994</v>
      </c>
      <c r="H1828" s="70"/>
      <c r="I1828" s="70"/>
      <c r="J1828" s="70" t="s">
        <v>175</v>
      </c>
      <c r="K1828" s="70"/>
      <c r="L1828" s="32">
        <v>0</v>
      </c>
      <c r="M1828" s="32">
        <v>1</v>
      </c>
    </row>
    <row r="1829" spans="1:1020" s="32" customFormat="1" ht="38.25" x14ac:dyDescent="0.2">
      <c r="A1829" s="31">
        <v>6017</v>
      </c>
      <c r="B1829" s="30" t="s">
        <v>1666</v>
      </c>
      <c r="C1829" s="30" t="s">
        <v>2</v>
      </c>
      <c r="D1829" s="116" t="s">
        <v>1842</v>
      </c>
      <c r="E1829" s="70" t="s">
        <v>188</v>
      </c>
      <c r="F1829" s="116" t="s">
        <v>1832</v>
      </c>
      <c r="G1829" s="70">
        <v>1996</v>
      </c>
      <c r="H1829" s="70"/>
      <c r="I1829" s="70"/>
      <c r="J1829" s="70" t="s">
        <v>175</v>
      </c>
      <c r="K1829" s="70"/>
      <c r="L1829" s="32">
        <v>0</v>
      </c>
      <c r="M1829" s="32">
        <v>1</v>
      </c>
    </row>
    <row r="1830" spans="1:1020" s="32" customFormat="1" ht="38.25" x14ac:dyDescent="0.2">
      <c r="A1830" s="31">
        <v>6018</v>
      </c>
      <c r="B1830" s="30" t="s">
        <v>1666</v>
      </c>
      <c r="C1830" s="30" t="s">
        <v>2</v>
      </c>
      <c r="D1830" s="116" t="s">
        <v>1841</v>
      </c>
      <c r="E1830" s="70" t="s">
        <v>188</v>
      </c>
      <c r="F1830" s="116" t="s">
        <v>1832</v>
      </c>
      <c r="G1830" s="70">
        <v>1997</v>
      </c>
      <c r="H1830" s="70"/>
      <c r="I1830" s="70"/>
      <c r="J1830" s="70" t="s">
        <v>175</v>
      </c>
      <c r="K1830" s="70"/>
      <c r="L1830" s="32">
        <v>0</v>
      </c>
      <c r="M1830" s="32">
        <v>1</v>
      </c>
    </row>
    <row r="1831" spans="1:1020" s="32" customFormat="1" ht="38.25" x14ac:dyDescent="0.2">
      <c r="A1831" s="31">
        <v>6019</v>
      </c>
      <c r="B1831" s="30" t="s">
        <v>1666</v>
      </c>
      <c r="C1831" s="30" t="s">
        <v>2</v>
      </c>
      <c r="D1831" s="116" t="s">
        <v>1840</v>
      </c>
      <c r="E1831" s="70" t="s">
        <v>188</v>
      </c>
      <c r="F1831" s="116" t="s">
        <v>1832</v>
      </c>
      <c r="G1831" s="70">
        <v>1998</v>
      </c>
      <c r="H1831" s="70"/>
      <c r="I1831" s="70"/>
      <c r="J1831" s="70" t="s">
        <v>175</v>
      </c>
      <c r="K1831" s="70"/>
      <c r="L1831" s="32">
        <v>0</v>
      </c>
      <c r="M1831" s="32">
        <v>1</v>
      </c>
    </row>
    <row r="1832" spans="1:1020" s="32" customFormat="1" ht="38.25" x14ac:dyDescent="0.2">
      <c r="A1832" s="31">
        <v>6020</v>
      </c>
      <c r="B1832" s="30" t="s">
        <v>1666</v>
      </c>
      <c r="C1832" s="30" t="s">
        <v>2</v>
      </c>
      <c r="D1832" s="116" t="s">
        <v>1839</v>
      </c>
      <c r="E1832" s="70" t="s">
        <v>188</v>
      </c>
      <c r="F1832" s="116" t="s">
        <v>1832</v>
      </c>
      <c r="G1832" s="70">
        <v>1999</v>
      </c>
      <c r="H1832" s="70"/>
      <c r="I1832" s="70"/>
      <c r="J1832" s="70" t="s">
        <v>175</v>
      </c>
      <c r="K1832" s="70"/>
      <c r="L1832" s="32">
        <v>0</v>
      </c>
      <c r="M1832" s="32">
        <v>1</v>
      </c>
    </row>
    <row r="1833" spans="1:1020" s="32" customFormat="1" ht="38.25" x14ac:dyDescent="0.2">
      <c r="A1833" s="31">
        <v>6021</v>
      </c>
      <c r="B1833" s="30" t="s">
        <v>1666</v>
      </c>
      <c r="C1833" s="30" t="s">
        <v>2</v>
      </c>
      <c r="D1833" s="116" t="s">
        <v>1838</v>
      </c>
      <c r="E1833" s="70" t="s">
        <v>188</v>
      </c>
      <c r="F1833" s="116" t="s">
        <v>1832</v>
      </c>
      <c r="G1833" s="70" t="s">
        <v>1837</v>
      </c>
      <c r="H1833" s="70"/>
      <c r="I1833" s="70"/>
      <c r="J1833" s="70" t="s">
        <v>175</v>
      </c>
      <c r="K1833" s="70"/>
      <c r="L1833" s="32">
        <v>1</v>
      </c>
      <c r="M1833" s="32">
        <v>1</v>
      </c>
    </row>
    <row r="1834" spans="1:1020" s="32" customFormat="1" ht="38.25" x14ac:dyDescent="0.2">
      <c r="A1834" s="31">
        <v>6022</v>
      </c>
      <c r="B1834" s="30" t="s">
        <v>1666</v>
      </c>
      <c r="C1834" s="30" t="s">
        <v>2</v>
      </c>
      <c r="D1834" s="116" t="s">
        <v>1836</v>
      </c>
      <c r="E1834" s="70" t="s">
        <v>188</v>
      </c>
      <c r="F1834" s="116" t="s">
        <v>1832</v>
      </c>
      <c r="G1834" s="70">
        <v>2002</v>
      </c>
      <c r="H1834" s="70"/>
      <c r="I1834" s="70"/>
      <c r="J1834" s="70" t="s">
        <v>175</v>
      </c>
      <c r="K1834" s="70"/>
      <c r="L1834" s="32">
        <v>0</v>
      </c>
      <c r="M1834" s="32">
        <v>1</v>
      </c>
    </row>
    <row r="1835" spans="1:1020" s="32" customFormat="1" ht="38.25" x14ac:dyDescent="0.2">
      <c r="A1835" s="31">
        <v>6023</v>
      </c>
      <c r="B1835" s="30" t="s">
        <v>1666</v>
      </c>
      <c r="C1835" s="30" t="s">
        <v>2</v>
      </c>
      <c r="D1835" s="116" t="s">
        <v>1835</v>
      </c>
      <c r="E1835" s="70" t="s">
        <v>188</v>
      </c>
      <c r="F1835" s="116" t="s">
        <v>1832</v>
      </c>
      <c r="G1835" s="70">
        <v>2003</v>
      </c>
      <c r="H1835" s="70"/>
      <c r="I1835" s="70"/>
      <c r="J1835" s="70" t="s">
        <v>175</v>
      </c>
      <c r="K1835" s="70"/>
      <c r="L1835" s="32">
        <v>0</v>
      </c>
      <c r="M1835" s="32">
        <v>1</v>
      </c>
    </row>
    <row r="1836" spans="1:1020" s="32" customFormat="1" ht="38.25" x14ac:dyDescent="0.2">
      <c r="A1836" s="31">
        <v>6024</v>
      </c>
      <c r="B1836" s="30" t="s">
        <v>1666</v>
      </c>
      <c r="C1836" s="30" t="s">
        <v>2</v>
      </c>
      <c r="D1836" s="116" t="s">
        <v>1834</v>
      </c>
      <c r="E1836" s="70" t="s">
        <v>188</v>
      </c>
      <c r="F1836" s="116" t="s">
        <v>1832</v>
      </c>
      <c r="G1836" s="70">
        <v>2004</v>
      </c>
      <c r="H1836" s="70"/>
      <c r="I1836" s="70"/>
      <c r="J1836" s="70" t="s">
        <v>175</v>
      </c>
      <c r="K1836" s="70"/>
      <c r="L1836" s="32">
        <v>0</v>
      </c>
      <c r="M1836" s="32">
        <v>1</v>
      </c>
    </row>
    <row r="1837" spans="1:1020" s="32" customFormat="1" ht="38.25" x14ac:dyDescent="0.2">
      <c r="A1837" s="31">
        <v>6025</v>
      </c>
      <c r="B1837" s="30" t="s">
        <v>1666</v>
      </c>
      <c r="C1837" s="30" t="s">
        <v>2</v>
      </c>
      <c r="D1837" s="116" t="s">
        <v>1833</v>
      </c>
      <c r="E1837" s="70" t="s">
        <v>188</v>
      </c>
      <c r="F1837" s="116" t="s">
        <v>1832</v>
      </c>
      <c r="G1837" s="70">
        <v>2005</v>
      </c>
      <c r="H1837" s="70"/>
      <c r="I1837" s="70"/>
      <c r="J1837" s="70"/>
      <c r="K1837" s="70"/>
      <c r="L1837" s="32">
        <v>0</v>
      </c>
      <c r="M1837" s="32">
        <v>1</v>
      </c>
    </row>
    <row r="1838" spans="1:1020" s="32" customFormat="1" ht="51" x14ac:dyDescent="0.2">
      <c r="A1838" s="31">
        <v>6026</v>
      </c>
      <c r="B1838" s="30" t="s">
        <v>1666</v>
      </c>
      <c r="C1838" s="30" t="s">
        <v>2</v>
      </c>
      <c r="D1838" s="116" t="s">
        <v>1831</v>
      </c>
      <c r="E1838" s="70" t="s">
        <v>188</v>
      </c>
      <c r="F1838" s="116" t="s">
        <v>1824</v>
      </c>
      <c r="G1838" s="70">
        <v>1982</v>
      </c>
      <c r="H1838" s="70"/>
      <c r="I1838" s="70"/>
      <c r="J1838" s="70" t="s">
        <v>1828</v>
      </c>
      <c r="K1838" s="70"/>
      <c r="L1838" s="32">
        <v>0</v>
      </c>
      <c r="M1838" s="32">
        <v>1</v>
      </c>
    </row>
    <row r="1839" spans="1:1020" s="32" customFormat="1" ht="51" x14ac:dyDescent="0.2">
      <c r="A1839" s="31">
        <v>6027</v>
      </c>
      <c r="B1839" s="30" t="s">
        <v>1666</v>
      </c>
      <c r="C1839" s="30" t="s">
        <v>2</v>
      </c>
      <c r="D1839" s="116" t="s">
        <v>1830</v>
      </c>
      <c r="E1839" s="70" t="s">
        <v>188</v>
      </c>
      <c r="F1839" s="116" t="s">
        <v>1824</v>
      </c>
      <c r="G1839" s="70">
        <v>1983</v>
      </c>
      <c r="H1839" s="70"/>
      <c r="I1839" s="70"/>
      <c r="J1839" s="70" t="s">
        <v>1828</v>
      </c>
      <c r="K1839" s="70"/>
      <c r="L1839" s="32">
        <v>0</v>
      </c>
      <c r="M1839" s="32">
        <v>1</v>
      </c>
    </row>
    <row r="1840" spans="1:1020" s="32" customFormat="1" ht="51" x14ac:dyDescent="0.2">
      <c r="A1840" s="31">
        <v>6028</v>
      </c>
      <c r="B1840" s="30" t="s">
        <v>1666</v>
      </c>
      <c r="C1840" s="30" t="s">
        <v>2</v>
      </c>
      <c r="D1840" s="116" t="s">
        <v>1829</v>
      </c>
      <c r="E1840" s="70" t="s">
        <v>188</v>
      </c>
      <c r="F1840" s="116" t="s">
        <v>1824</v>
      </c>
      <c r="G1840" s="70">
        <v>1988</v>
      </c>
      <c r="H1840" s="70"/>
      <c r="I1840" s="70"/>
      <c r="J1840" s="70" t="s">
        <v>1828</v>
      </c>
      <c r="K1840" s="70"/>
      <c r="L1840" s="32">
        <v>0</v>
      </c>
      <c r="M1840" s="32">
        <v>1</v>
      </c>
    </row>
    <row r="1841" spans="1:13" s="32" customFormat="1" ht="51" x14ac:dyDescent="0.2">
      <c r="A1841" s="31">
        <v>6029</v>
      </c>
      <c r="B1841" s="30" t="s">
        <v>1666</v>
      </c>
      <c r="C1841" s="30" t="s">
        <v>2</v>
      </c>
      <c r="D1841" s="116" t="s">
        <v>1827</v>
      </c>
      <c r="E1841" s="70" t="s">
        <v>188</v>
      </c>
      <c r="F1841" s="116" t="s">
        <v>1824</v>
      </c>
      <c r="G1841" s="70">
        <v>1991</v>
      </c>
      <c r="H1841" s="70"/>
      <c r="I1841" s="70"/>
      <c r="J1841" s="70" t="s">
        <v>202</v>
      </c>
      <c r="K1841" s="70"/>
      <c r="L1841" s="32">
        <v>0</v>
      </c>
      <c r="M1841" s="32">
        <v>1</v>
      </c>
    </row>
    <row r="1842" spans="1:13" s="32" customFormat="1" ht="51" x14ac:dyDescent="0.2">
      <c r="A1842" s="31">
        <v>6030</v>
      </c>
      <c r="B1842" s="30" t="s">
        <v>1666</v>
      </c>
      <c r="C1842" s="30" t="s">
        <v>2</v>
      </c>
      <c r="D1842" s="116" t="s">
        <v>1826</v>
      </c>
      <c r="E1842" s="70" t="s">
        <v>188</v>
      </c>
      <c r="F1842" s="116" t="s">
        <v>1824</v>
      </c>
      <c r="G1842" s="70">
        <v>1993</v>
      </c>
      <c r="H1842" s="70"/>
      <c r="I1842" s="70"/>
      <c r="J1842" s="70" t="s">
        <v>202</v>
      </c>
      <c r="K1842" s="70"/>
      <c r="L1842" s="32">
        <v>0</v>
      </c>
      <c r="M1842" s="32">
        <v>1</v>
      </c>
    </row>
    <row r="1843" spans="1:13" s="32" customFormat="1" ht="51" x14ac:dyDescent="0.2">
      <c r="A1843" s="31">
        <v>6031</v>
      </c>
      <c r="B1843" s="30" t="s">
        <v>1666</v>
      </c>
      <c r="C1843" s="30" t="s">
        <v>2</v>
      </c>
      <c r="D1843" s="116" t="s">
        <v>1825</v>
      </c>
      <c r="E1843" s="70" t="s">
        <v>188</v>
      </c>
      <c r="F1843" s="116" t="s">
        <v>1824</v>
      </c>
      <c r="G1843" s="70">
        <v>1997</v>
      </c>
      <c r="H1843" s="70"/>
      <c r="I1843" s="70"/>
      <c r="J1843" s="70" t="s">
        <v>202</v>
      </c>
      <c r="K1843" s="70"/>
      <c r="L1843" s="32">
        <v>0</v>
      </c>
      <c r="M1843" s="32">
        <v>1</v>
      </c>
    </row>
    <row r="1844" spans="1:13" s="32" customFormat="1" ht="25.5" x14ac:dyDescent="0.2">
      <c r="A1844" s="31">
        <v>6032</v>
      </c>
      <c r="B1844" s="30" t="s">
        <v>1666</v>
      </c>
      <c r="C1844" s="30" t="s">
        <v>2</v>
      </c>
      <c r="D1844" s="116" t="s">
        <v>1823</v>
      </c>
      <c r="E1844" s="70" t="s">
        <v>188</v>
      </c>
      <c r="F1844" s="116" t="s">
        <v>1821</v>
      </c>
      <c r="G1844" s="70">
        <v>1998</v>
      </c>
      <c r="H1844" s="70"/>
      <c r="I1844" s="70"/>
      <c r="J1844" s="70" t="s">
        <v>99</v>
      </c>
      <c r="K1844" s="70"/>
      <c r="L1844" s="32">
        <v>0</v>
      </c>
      <c r="M1844" s="32">
        <v>1</v>
      </c>
    </row>
    <row r="1845" spans="1:13" s="32" customFormat="1" ht="25.5" x14ac:dyDescent="0.2">
      <c r="A1845" s="31">
        <v>6033</v>
      </c>
      <c r="B1845" s="30" t="s">
        <v>1666</v>
      </c>
      <c r="C1845" s="30" t="s">
        <v>2</v>
      </c>
      <c r="D1845" s="116" t="s">
        <v>1822</v>
      </c>
      <c r="E1845" s="70" t="s">
        <v>188</v>
      </c>
      <c r="F1845" s="116" t="s">
        <v>1821</v>
      </c>
      <c r="G1845" s="70"/>
      <c r="H1845" s="70"/>
      <c r="I1845" s="70"/>
      <c r="J1845" s="70"/>
      <c r="K1845" s="70"/>
      <c r="M1845" s="32">
        <v>1</v>
      </c>
    </row>
    <row r="1846" spans="1:13" s="32" customFormat="1" ht="38.25" x14ac:dyDescent="0.2">
      <c r="A1846" s="31">
        <v>6034</v>
      </c>
      <c r="B1846" s="30" t="s">
        <v>1666</v>
      </c>
      <c r="C1846" s="30" t="s">
        <v>2</v>
      </c>
      <c r="D1846" s="116" t="s">
        <v>1820</v>
      </c>
      <c r="E1846" s="70" t="s">
        <v>188</v>
      </c>
      <c r="F1846" s="116" t="s">
        <v>1814</v>
      </c>
      <c r="G1846" s="70">
        <v>1996</v>
      </c>
      <c r="H1846" s="70"/>
      <c r="I1846" s="70"/>
      <c r="J1846" s="70" t="s">
        <v>99</v>
      </c>
      <c r="K1846" s="70"/>
      <c r="L1846" s="32">
        <v>0</v>
      </c>
      <c r="M1846" s="32">
        <v>1</v>
      </c>
    </row>
    <row r="1847" spans="1:13" s="32" customFormat="1" ht="38.25" x14ac:dyDescent="0.2">
      <c r="A1847" s="31">
        <v>6035</v>
      </c>
      <c r="B1847" s="30" t="s">
        <v>1666</v>
      </c>
      <c r="C1847" s="30" t="s">
        <v>2</v>
      </c>
      <c r="D1847" s="116" t="s">
        <v>1819</v>
      </c>
      <c r="E1847" s="70" t="s">
        <v>188</v>
      </c>
      <c r="F1847" s="116" t="s">
        <v>1814</v>
      </c>
      <c r="G1847" s="70">
        <v>1996</v>
      </c>
      <c r="H1847" s="70"/>
      <c r="I1847" s="70"/>
      <c r="J1847" s="70" t="s">
        <v>99</v>
      </c>
      <c r="K1847" s="70"/>
      <c r="L1847" s="32">
        <v>0</v>
      </c>
      <c r="M1847" s="32">
        <v>1</v>
      </c>
    </row>
    <row r="1848" spans="1:13" s="32" customFormat="1" ht="38.25" x14ac:dyDescent="0.2">
      <c r="A1848" s="31">
        <v>6036</v>
      </c>
      <c r="B1848" s="30" t="s">
        <v>1666</v>
      </c>
      <c r="C1848" s="30" t="s">
        <v>2</v>
      </c>
      <c r="D1848" s="116" t="s">
        <v>1818</v>
      </c>
      <c r="E1848" s="70" t="s">
        <v>188</v>
      </c>
      <c r="F1848" s="116" t="s">
        <v>1814</v>
      </c>
      <c r="G1848" s="70">
        <v>1997</v>
      </c>
      <c r="H1848" s="70"/>
      <c r="I1848" s="70"/>
      <c r="J1848" s="70" t="s">
        <v>99</v>
      </c>
      <c r="K1848" s="70"/>
      <c r="L1848" s="32">
        <v>0</v>
      </c>
      <c r="M1848" s="32">
        <v>1</v>
      </c>
    </row>
    <row r="1849" spans="1:13" s="32" customFormat="1" ht="38.25" x14ac:dyDescent="0.2">
      <c r="A1849" s="31">
        <v>6037</v>
      </c>
      <c r="B1849" s="30" t="s">
        <v>1666</v>
      </c>
      <c r="C1849" s="30" t="s">
        <v>2</v>
      </c>
      <c r="D1849" s="116" t="s">
        <v>1817</v>
      </c>
      <c r="E1849" s="70" t="s">
        <v>188</v>
      </c>
      <c r="F1849" s="116" t="s">
        <v>1814</v>
      </c>
      <c r="G1849" s="70">
        <v>1998</v>
      </c>
      <c r="H1849" s="70"/>
      <c r="I1849" s="70"/>
      <c r="J1849" s="70" t="s">
        <v>99</v>
      </c>
      <c r="K1849" s="70"/>
      <c r="L1849" s="32">
        <v>0</v>
      </c>
      <c r="M1849" s="32">
        <v>1</v>
      </c>
    </row>
    <row r="1850" spans="1:13" s="32" customFormat="1" ht="38.25" x14ac:dyDescent="0.2">
      <c r="A1850" s="31">
        <v>6038</v>
      </c>
      <c r="B1850" s="30" t="s">
        <v>1666</v>
      </c>
      <c r="C1850" s="30" t="s">
        <v>2</v>
      </c>
      <c r="D1850" s="116" t="s">
        <v>1816</v>
      </c>
      <c r="E1850" s="70" t="s">
        <v>188</v>
      </c>
      <c r="F1850" s="116" t="s">
        <v>1814</v>
      </c>
      <c r="G1850" s="70">
        <v>2005</v>
      </c>
      <c r="H1850" s="70"/>
      <c r="I1850" s="70"/>
      <c r="J1850" s="70" t="s">
        <v>99</v>
      </c>
      <c r="K1850" s="70"/>
      <c r="L1850" s="32">
        <v>0</v>
      </c>
      <c r="M1850" s="32">
        <v>1</v>
      </c>
    </row>
    <row r="1851" spans="1:13" s="32" customFormat="1" ht="38.25" x14ac:dyDescent="0.2">
      <c r="A1851" s="31">
        <v>6039</v>
      </c>
      <c r="B1851" s="30" t="s">
        <v>1666</v>
      </c>
      <c r="C1851" s="30" t="s">
        <v>2</v>
      </c>
      <c r="D1851" s="116" t="s">
        <v>1815</v>
      </c>
      <c r="E1851" s="70" t="s">
        <v>188</v>
      </c>
      <c r="F1851" s="116" t="s">
        <v>1814</v>
      </c>
      <c r="G1851" s="70">
        <v>2005</v>
      </c>
      <c r="H1851" s="70"/>
      <c r="I1851" s="70"/>
      <c r="J1851" s="70"/>
      <c r="K1851" s="70"/>
      <c r="L1851" s="32">
        <v>0</v>
      </c>
      <c r="M1851" s="32">
        <v>1</v>
      </c>
    </row>
    <row r="1852" spans="1:13" s="32" customFormat="1" x14ac:dyDescent="0.2">
      <c r="A1852" s="31">
        <v>6040</v>
      </c>
      <c r="B1852" s="30" t="s">
        <v>1666</v>
      </c>
      <c r="C1852" s="30" t="s">
        <v>2</v>
      </c>
      <c r="D1852" s="116" t="s">
        <v>1813</v>
      </c>
      <c r="E1852" s="70" t="s">
        <v>188</v>
      </c>
      <c r="F1852" s="116"/>
      <c r="G1852" s="70">
        <v>1998</v>
      </c>
      <c r="H1852" s="70"/>
      <c r="I1852" s="70"/>
      <c r="J1852" s="70"/>
      <c r="K1852" s="70"/>
      <c r="L1852" s="32">
        <v>0</v>
      </c>
      <c r="M1852" s="32">
        <v>1</v>
      </c>
    </row>
    <row r="1853" spans="1:13" s="32" customFormat="1" x14ac:dyDescent="0.2">
      <c r="A1853" s="31">
        <v>6041</v>
      </c>
      <c r="B1853" s="30" t="s">
        <v>1666</v>
      </c>
      <c r="C1853" s="30" t="s">
        <v>2</v>
      </c>
      <c r="D1853" s="116" t="s">
        <v>1812</v>
      </c>
      <c r="E1853" s="70" t="s">
        <v>188</v>
      </c>
      <c r="F1853" s="116" t="s">
        <v>490</v>
      </c>
      <c r="G1853" s="70">
        <v>1983</v>
      </c>
      <c r="H1853" s="70"/>
      <c r="I1853" s="70"/>
      <c r="J1853" s="70" t="s">
        <v>186</v>
      </c>
      <c r="K1853" s="70"/>
      <c r="L1853" s="32">
        <v>4</v>
      </c>
      <c r="M1853" s="32">
        <v>1</v>
      </c>
    </row>
    <row r="1854" spans="1:13" s="32" customFormat="1" x14ac:dyDescent="0.2">
      <c r="A1854" s="31">
        <v>6042</v>
      </c>
      <c r="B1854" s="30" t="s">
        <v>1666</v>
      </c>
      <c r="C1854" s="30" t="s">
        <v>2</v>
      </c>
      <c r="D1854" s="116" t="s">
        <v>1811</v>
      </c>
      <c r="E1854" s="70" t="s">
        <v>188</v>
      </c>
      <c r="F1854" s="116" t="s">
        <v>490</v>
      </c>
      <c r="G1854" s="70">
        <v>1984</v>
      </c>
      <c r="H1854" s="70"/>
      <c r="I1854" s="70"/>
      <c r="J1854" s="70" t="s">
        <v>186</v>
      </c>
      <c r="K1854" s="70"/>
      <c r="L1854" s="32">
        <v>3</v>
      </c>
      <c r="M1854" s="32">
        <v>1</v>
      </c>
    </row>
    <row r="1855" spans="1:13" s="32" customFormat="1" x14ac:dyDescent="0.2">
      <c r="A1855" s="31">
        <v>6043</v>
      </c>
      <c r="B1855" s="30" t="s">
        <v>1666</v>
      </c>
      <c r="C1855" s="30" t="s">
        <v>2</v>
      </c>
      <c r="D1855" s="116" t="s">
        <v>1810</v>
      </c>
      <c r="E1855" s="70" t="s">
        <v>188</v>
      </c>
      <c r="F1855" s="116" t="s">
        <v>490</v>
      </c>
      <c r="G1855" s="70">
        <v>1986</v>
      </c>
      <c r="H1855" s="70"/>
      <c r="I1855" s="70"/>
      <c r="J1855" s="70" t="s">
        <v>186</v>
      </c>
      <c r="K1855" s="70"/>
      <c r="L1855" s="32">
        <v>0</v>
      </c>
      <c r="M1855" s="32">
        <v>1</v>
      </c>
    </row>
    <row r="1856" spans="1:13" s="32" customFormat="1" x14ac:dyDescent="0.2">
      <c r="A1856" s="31">
        <v>6044</v>
      </c>
      <c r="B1856" s="30" t="s">
        <v>1666</v>
      </c>
      <c r="C1856" s="30" t="s">
        <v>2</v>
      </c>
      <c r="D1856" s="116" t="s">
        <v>1809</v>
      </c>
      <c r="E1856" s="70" t="s">
        <v>188</v>
      </c>
      <c r="F1856" s="116" t="s">
        <v>490</v>
      </c>
      <c r="G1856" s="70">
        <v>1987</v>
      </c>
      <c r="H1856" s="70"/>
      <c r="I1856" s="70"/>
      <c r="J1856" s="70" t="s">
        <v>186</v>
      </c>
      <c r="K1856" s="70"/>
      <c r="L1856" s="32">
        <v>0</v>
      </c>
      <c r="M1856" s="32">
        <v>1</v>
      </c>
    </row>
    <row r="1857" spans="1:13" s="32" customFormat="1" x14ac:dyDescent="0.2">
      <c r="A1857" s="31">
        <v>6045</v>
      </c>
      <c r="B1857" s="30" t="s">
        <v>1666</v>
      </c>
      <c r="C1857" s="30" t="s">
        <v>2</v>
      </c>
      <c r="D1857" s="116" t="s">
        <v>1808</v>
      </c>
      <c r="E1857" s="70" t="s">
        <v>188</v>
      </c>
      <c r="F1857" s="116" t="s">
        <v>490</v>
      </c>
      <c r="G1857" s="70">
        <v>1990</v>
      </c>
      <c r="H1857" s="70"/>
      <c r="I1857" s="70"/>
      <c r="J1857" s="70" t="s">
        <v>186</v>
      </c>
      <c r="K1857" s="70"/>
      <c r="L1857" s="32">
        <v>0</v>
      </c>
      <c r="M1857" s="32">
        <v>1</v>
      </c>
    </row>
    <row r="1858" spans="1:13" s="32" customFormat="1" x14ac:dyDescent="0.2">
      <c r="A1858" s="31">
        <v>6046</v>
      </c>
      <c r="B1858" s="30" t="s">
        <v>1666</v>
      </c>
      <c r="C1858" s="30" t="s">
        <v>2</v>
      </c>
      <c r="D1858" s="116" t="s">
        <v>1807</v>
      </c>
      <c r="E1858" s="70" t="s">
        <v>188</v>
      </c>
      <c r="F1858" s="116" t="s">
        <v>490</v>
      </c>
      <c r="G1858" s="70">
        <v>1995</v>
      </c>
      <c r="H1858" s="70"/>
      <c r="I1858" s="70"/>
      <c r="J1858" s="70" t="s">
        <v>186</v>
      </c>
      <c r="K1858" s="70"/>
      <c r="L1858" s="32">
        <v>0</v>
      </c>
      <c r="M1858" s="32">
        <v>1</v>
      </c>
    </row>
    <row r="1859" spans="1:13" s="32" customFormat="1" x14ac:dyDescent="0.2">
      <c r="A1859" s="31">
        <v>6047</v>
      </c>
      <c r="B1859" s="30" t="s">
        <v>1666</v>
      </c>
      <c r="C1859" s="30" t="s">
        <v>2</v>
      </c>
      <c r="D1859" s="116" t="s">
        <v>1806</v>
      </c>
      <c r="E1859" s="70" t="s">
        <v>188</v>
      </c>
      <c r="F1859" s="116" t="s">
        <v>104</v>
      </c>
      <c r="G1859" s="70"/>
      <c r="H1859" s="70"/>
      <c r="I1859" s="70"/>
      <c r="J1859" s="70"/>
      <c r="K1859" s="70"/>
      <c r="L1859" s="32">
        <v>1</v>
      </c>
      <c r="M1859" s="32">
        <v>1</v>
      </c>
    </row>
    <row r="1860" spans="1:13" s="32" customFormat="1" x14ac:dyDescent="0.2">
      <c r="A1860" s="31">
        <v>6048</v>
      </c>
      <c r="B1860" s="30" t="s">
        <v>1666</v>
      </c>
      <c r="C1860" s="30" t="s">
        <v>2</v>
      </c>
      <c r="D1860" s="116" t="s">
        <v>1805</v>
      </c>
      <c r="E1860" s="70" t="s">
        <v>188</v>
      </c>
      <c r="F1860" s="116" t="s">
        <v>104</v>
      </c>
      <c r="G1860" s="70">
        <v>2003</v>
      </c>
      <c r="H1860" s="70"/>
      <c r="I1860" s="70"/>
      <c r="J1860" s="70"/>
      <c r="K1860" s="70"/>
      <c r="L1860" s="32">
        <v>1</v>
      </c>
      <c r="M1860" s="32">
        <v>1</v>
      </c>
    </row>
    <row r="1861" spans="1:13" s="32" customFormat="1" x14ac:dyDescent="0.2">
      <c r="A1861" s="31">
        <v>6049</v>
      </c>
      <c r="B1861" s="30" t="s">
        <v>1666</v>
      </c>
      <c r="C1861" s="30" t="s">
        <v>2</v>
      </c>
      <c r="D1861" s="116" t="s">
        <v>1804</v>
      </c>
      <c r="E1861" s="70" t="s">
        <v>188</v>
      </c>
      <c r="F1861" s="116" t="s">
        <v>104</v>
      </c>
      <c r="G1861" s="70"/>
      <c r="H1861" s="70"/>
      <c r="I1861" s="70"/>
      <c r="J1861" s="70"/>
      <c r="K1861" s="70"/>
      <c r="L1861" s="32">
        <v>1</v>
      </c>
      <c r="M1861" s="32">
        <v>1</v>
      </c>
    </row>
    <row r="1862" spans="1:13" s="32" customFormat="1" x14ac:dyDescent="0.2">
      <c r="A1862" s="31">
        <v>6050</v>
      </c>
      <c r="B1862" s="30" t="s">
        <v>1666</v>
      </c>
      <c r="C1862" s="30" t="s">
        <v>2</v>
      </c>
      <c r="D1862" s="116" t="s">
        <v>1803</v>
      </c>
      <c r="E1862" s="70" t="s">
        <v>188</v>
      </c>
      <c r="F1862" s="116" t="s">
        <v>104</v>
      </c>
      <c r="G1862" s="70"/>
      <c r="H1862" s="70"/>
      <c r="I1862" s="70"/>
      <c r="J1862" s="70"/>
      <c r="K1862" s="70"/>
      <c r="L1862" s="32">
        <v>1</v>
      </c>
      <c r="M1862" s="32">
        <v>1</v>
      </c>
    </row>
    <row r="1863" spans="1:13" s="32" customFormat="1" x14ac:dyDescent="0.2">
      <c r="A1863" s="31">
        <v>6051</v>
      </c>
      <c r="B1863" s="30" t="s">
        <v>1666</v>
      </c>
      <c r="C1863" s="30" t="s">
        <v>2</v>
      </c>
      <c r="D1863" s="116" t="s">
        <v>1802</v>
      </c>
      <c r="E1863" s="70" t="s">
        <v>188</v>
      </c>
      <c r="F1863" s="116" t="s">
        <v>104</v>
      </c>
      <c r="G1863" s="70"/>
      <c r="H1863" s="70"/>
      <c r="I1863" s="70"/>
      <c r="J1863" s="70"/>
      <c r="K1863" s="70"/>
      <c r="L1863" s="32">
        <v>1</v>
      </c>
      <c r="M1863" s="32">
        <v>1</v>
      </c>
    </row>
    <row r="1864" spans="1:13" s="32" customFormat="1" x14ac:dyDescent="0.2">
      <c r="A1864" s="31">
        <v>6052</v>
      </c>
      <c r="B1864" s="30" t="s">
        <v>1666</v>
      </c>
      <c r="C1864" s="30" t="s">
        <v>2</v>
      </c>
      <c r="D1864" s="116" t="s">
        <v>1801</v>
      </c>
      <c r="E1864" s="70" t="s">
        <v>188</v>
      </c>
      <c r="F1864" s="116" t="s">
        <v>104</v>
      </c>
      <c r="G1864" s="70"/>
      <c r="H1864" s="70"/>
      <c r="I1864" s="70"/>
      <c r="J1864" s="70"/>
      <c r="K1864" s="70"/>
      <c r="L1864" s="32">
        <v>1</v>
      </c>
      <c r="M1864" s="32">
        <v>1</v>
      </c>
    </row>
    <row r="1865" spans="1:13" s="32" customFormat="1" x14ac:dyDescent="0.2">
      <c r="A1865" s="31">
        <v>6053</v>
      </c>
      <c r="B1865" s="30" t="s">
        <v>1666</v>
      </c>
      <c r="C1865" s="30" t="s">
        <v>2</v>
      </c>
      <c r="D1865" s="116" t="s">
        <v>1800</v>
      </c>
      <c r="E1865" s="70" t="s">
        <v>188</v>
      </c>
      <c r="F1865" s="116" t="s">
        <v>104</v>
      </c>
      <c r="G1865" s="70"/>
      <c r="H1865" s="70"/>
      <c r="I1865" s="70"/>
      <c r="J1865" s="70"/>
      <c r="K1865" s="70"/>
      <c r="L1865" s="32">
        <v>1</v>
      </c>
      <c r="M1865" s="32">
        <v>1</v>
      </c>
    </row>
    <row r="1866" spans="1:13" s="32" customFormat="1" x14ac:dyDescent="0.2">
      <c r="A1866" s="31">
        <v>6054</v>
      </c>
      <c r="B1866" s="30" t="s">
        <v>1666</v>
      </c>
      <c r="C1866" s="30" t="s">
        <v>2</v>
      </c>
      <c r="D1866" s="116" t="s">
        <v>1799</v>
      </c>
      <c r="E1866" s="70" t="s">
        <v>188</v>
      </c>
      <c r="F1866" s="116" t="s">
        <v>104</v>
      </c>
      <c r="G1866" s="70"/>
      <c r="H1866" s="70"/>
      <c r="I1866" s="70"/>
      <c r="J1866" s="70"/>
      <c r="K1866" s="70"/>
      <c r="L1866" s="32">
        <v>1</v>
      </c>
      <c r="M1866" s="32">
        <v>1</v>
      </c>
    </row>
    <row r="1867" spans="1:13" s="32" customFormat="1" x14ac:dyDescent="0.2">
      <c r="A1867" s="31">
        <v>6055</v>
      </c>
      <c r="B1867" s="30" t="s">
        <v>1666</v>
      </c>
      <c r="C1867" s="30" t="s">
        <v>2</v>
      </c>
      <c r="D1867" s="116" t="s">
        <v>1798</v>
      </c>
      <c r="E1867" s="70" t="s">
        <v>188</v>
      </c>
      <c r="F1867" s="116" t="s">
        <v>104</v>
      </c>
      <c r="G1867" s="70"/>
      <c r="H1867" s="70"/>
      <c r="I1867" s="70"/>
      <c r="J1867" s="70"/>
      <c r="K1867" s="70"/>
      <c r="L1867" s="32">
        <v>1</v>
      </c>
      <c r="M1867" s="32">
        <v>1</v>
      </c>
    </row>
    <row r="1868" spans="1:13" s="32" customFormat="1" x14ac:dyDescent="0.2">
      <c r="A1868" s="31">
        <v>6056</v>
      </c>
      <c r="B1868" s="30" t="s">
        <v>1666</v>
      </c>
      <c r="C1868" s="30" t="s">
        <v>2</v>
      </c>
      <c r="D1868" s="116" t="s">
        <v>1797</v>
      </c>
      <c r="E1868" s="70" t="s">
        <v>188</v>
      </c>
      <c r="F1868" s="116" t="s">
        <v>104</v>
      </c>
      <c r="G1868" s="70"/>
      <c r="H1868" s="70"/>
      <c r="I1868" s="70"/>
      <c r="J1868" s="70"/>
      <c r="K1868" s="70"/>
      <c r="L1868" s="32">
        <v>1</v>
      </c>
      <c r="M1868" s="32">
        <v>1</v>
      </c>
    </row>
    <row r="1869" spans="1:13" s="32" customFormat="1" ht="25.5" x14ac:dyDescent="0.2">
      <c r="A1869" s="31">
        <v>6057</v>
      </c>
      <c r="B1869" s="30" t="s">
        <v>1666</v>
      </c>
      <c r="C1869" s="30" t="s">
        <v>2</v>
      </c>
      <c r="D1869" s="116" t="s">
        <v>1796</v>
      </c>
      <c r="E1869" s="70" t="s">
        <v>188</v>
      </c>
      <c r="F1869" s="116" t="s">
        <v>1793</v>
      </c>
      <c r="G1869" s="70">
        <v>2000</v>
      </c>
      <c r="H1869" s="70"/>
      <c r="I1869" s="70"/>
      <c r="J1869" s="70" t="s">
        <v>99</v>
      </c>
      <c r="K1869" s="70"/>
      <c r="L1869" s="32">
        <v>0</v>
      </c>
      <c r="M1869" s="32">
        <v>1</v>
      </c>
    </row>
    <row r="1870" spans="1:13" s="32" customFormat="1" ht="25.5" x14ac:dyDescent="0.2">
      <c r="A1870" s="31">
        <v>6058</v>
      </c>
      <c r="B1870" s="30" t="s">
        <v>1666</v>
      </c>
      <c r="C1870" s="30" t="s">
        <v>2</v>
      </c>
      <c r="D1870" s="116" t="s">
        <v>1795</v>
      </c>
      <c r="E1870" s="70" t="s">
        <v>188</v>
      </c>
      <c r="F1870" s="116" t="s">
        <v>1793</v>
      </c>
      <c r="G1870" s="70">
        <v>2001</v>
      </c>
      <c r="H1870" s="70"/>
      <c r="I1870" s="70"/>
      <c r="J1870" s="70" t="s">
        <v>99</v>
      </c>
      <c r="K1870" s="70"/>
      <c r="L1870" s="32">
        <v>0</v>
      </c>
      <c r="M1870" s="32">
        <v>1</v>
      </c>
    </row>
    <row r="1871" spans="1:13" s="32" customFormat="1" ht="25.5" x14ac:dyDescent="0.2">
      <c r="A1871" s="31">
        <v>6059</v>
      </c>
      <c r="B1871" s="30" t="s">
        <v>1666</v>
      </c>
      <c r="C1871" s="30" t="s">
        <v>2</v>
      </c>
      <c r="D1871" s="116" t="s">
        <v>1794</v>
      </c>
      <c r="E1871" s="70" t="s">
        <v>188</v>
      </c>
      <c r="F1871" s="116" t="s">
        <v>1793</v>
      </c>
      <c r="G1871" s="70"/>
      <c r="H1871" s="70"/>
      <c r="I1871" s="70"/>
      <c r="J1871" s="70"/>
      <c r="K1871" s="70"/>
      <c r="M1871" s="32">
        <v>1</v>
      </c>
    </row>
    <row r="1872" spans="1:13" s="32" customFormat="1" ht="38.25" x14ac:dyDescent="0.2">
      <c r="A1872" s="31">
        <v>6060</v>
      </c>
      <c r="B1872" s="30" t="s">
        <v>1666</v>
      </c>
      <c r="C1872" s="30" t="s">
        <v>2</v>
      </c>
      <c r="D1872" s="116" t="s">
        <v>1792</v>
      </c>
      <c r="E1872" s="70" t="s">
        <v>188</v>
      </c>
      <c r="F1872" s="116" t="s">
        <v>866</v>
      </c>
      <c r="G1872" s="70">
        <v>1995</v>
      </c>
      <c r="H1872" s="70"/>
      <c r="I1872" s="70"/>
      <c r="J1872" s="70" t="s">
        <v>711</v>
      </c>
      <c r="K1872" s="70"/>
      <c r="L1872" s="32">
        <v>0</v>
      </c>
      <c r="M1872" s="32">
        <v>1</v>
      </c>
    </row>
    <row r="1873" spans="1:13" s="32" customFormat="1" ht="38.25" x14ac:dyDescent="0.2">
      <c r="A1873" s="31">
        <v>6061</v>
      </c>
      <c r="B1873" s="30" t="s">
        <v>1666</v>
      </c>
      <c r="C1873" s="30" t="s">
        <v>2</v>
      </c>
      <c r="D1873" s="116" t="s">
        <v>1791</v>
      </c>
      <c r="E1873" s="70" t="s">
        <v>150</v>
      </c>
      <c r="F1873" s="116" t="s">
        <v>1790</v>
      </c>
      <c r="G1873" s="70">
        <v>2007</v>
      </c>
      <c r="H1873" s="70"/>
      <c r="I1873" s="70"/>
      <c r="J1873" s="70"/>
      <c r="K1873" s="70"/>
      <c r="L1873" s="32">
        <v>0</v>
      </c>
      <c r="M1873" s="32">
        <v>1</v>
      </c>
    </row>
    <row r="1874" spans="1:13" s="32" customFormat="1" ht="38.25" x14ac:dyDescent="0.2">
      <c r="A1874" s="31">
        <v>6062</v>
      </c>
      <c r="B1874" s="30" t="s">
        <v>1666</v>
      </c>
      <c r="C1874" s="30" t="s">
        <v>2</v>
      </c>
      <c r="D1874" s="116" t="s">
        <v>1789</v>
      </c>
      <c r="E1874" s="70" t="s">
        <v>188</v>
      </c>
      <c r="F1874" s="116" t="s">
        <v>1788</v>
      </c>
      <c r="G1874" s="70">
        <v>2002</v>
      </c>
      <c r="H1874" s="70"/>
      <c r="I1874" s="70"/>
      <c r="J1874" s="70"/>
      <c r="K1874" s="70" t="s">
        <v>1787</v>
      </c>
      <c r="L1874" s="32">
        <v>0</v>
      </c>
      <c r="M1874" s="32">
        <v>1</v>
      </c>
    </row>
    <row r="1875" spans="1:13" s="32" customFormat="1" ht="25.5" x14ac:dyDescent="0.2">
      <c r="A1875" s="31">
        <v>6063</v>
      </c>
      <c r="B1875" s="30" t="s">
        <v>1666</v>
      </c>
      <c r="C1875" s="30" t="s">
        <v>2</v>
      </c>
      <c r="D1875" s="116" t="s">
        <v>1786</v>
      </c>
      <c r="E1875" s="70" t="s">
        <v>1783</v>
      </c>
      <c r="F1875" s="116" t="s">
        <v>1782</v>
      </c>
      <c r="G1875" s="70">
        <v>2004</v>
      </c>
      <c r="H1875" s="70"/>
      <c r="I1875" s="70"/>
      <c r="J1875" s="70"/>
      <c r="K1875" s="70"/>
      <c r="L1875" s="32">
        <v>0</v>
      </c>
      <c r="M1875" s="32">
        <v>1</v>
      </c>
    </row>
    <row r="1876" spans="1:13" s="32" customFormat="1" ht="25.5" x14ac:dyDescent="0.2">
      <c r="A1876" s="31">
        <v>6064</v>
      </c>
      <c r="B1876" s="30" t="s">
        <v>1666</v>
      </c>
      <c r="C1876" s="30" t="s">
        <v>2</v>
      </c>
      <c r="D1876" s="116" t="s">
        <v>1785</v>
      </c>
      <c r="E1876" s="70" t="s">
        <v>1783</v>
      </c>
      <c r="F1876" s="116" t="s">
        <v>1782</v>
      </c>
      <c r="G1876" s="70">
        <v>2005</v>
      </c>
      <c r="H1876" s="70"/>
      <c r="I1876" s="70"/>
      <c r="J1876" s="70"/>
      <c r="K1876" s="70"/>
      <c r="L1876" s="32">
        <v>0</v>
      </c>
      <c r="M1876" s="32">
        <v>1</v>
      </c>
    </row>
    <row r="1877" spans="1:13" s="32" customFormat="1" ht="25.5" x14ac:dyDescent="0.2">
      <c r="A1877" s="31">
        <v>6065</v>
      </c>
      <c r="B1877" s="30" t="s">
        <v>1666</v>
      </c>
      <c r="C1877" s="30" t="s">
        <v>2</v>
      </c>
      <c r="D1877" s="116" t="s">
        <v>1784</v>
      </c>
      <c r="E1877" s="70" t="s">
        <v>1783</v>
      </c>
      <c r="F1877" s="116" t="s">
        <v>1782</v>
      </c>
      <c r="G1877" s="70">
        <v>2008</v>
      </c>
      <c r="H1877" s="70"/>
      <c r="I1877" s="70"/>
      <c r="J1877" s="70"/>
      <c r="K1877" s="70"/>
      <c r="L1877" s="32">
        <v>0</v>
      </c>
      <c r="M1877" s="32">
        <v>1</v>
      </c>
    </row>
    <row r="1878" spans="1:13" s="32" customFormat="1" ht="25.5" x14ac:dyDescent="0.2">
      <c r="A1878" s="31">
        <v>6066</v>
      </c>
      <c r="B1878" s="30" t="s">
        <v>1666</v>
      </c>
      <c r="C1878" s="30" t="s">
        <v>2</v>
      </c>
      <c r="D1878" s="116" t="s">
        <v>1781</v>
      </c>
      <c r="E1878" s="70" t="s">
        <v>188</v>
      </c>
      <c r="F1878" s="116" t="s">
        <v>1780</v>
      </c>
      <c r="G1878" s="70">
        <v>2007</v>
      </c>
      <c r="H1878" s="70"/>
      <c r="I1878" s="70"/>
      <c r="J1878" s="70"/>
      <c r="K1878" s="70" t="s">
        <v>413</v>
      </c>
      <c r="L1878" s="32">
        <v>0</v>
      </c>
      <c r="M1878" s="32">
        <v>1</v>
      </c>
    </row>
    <row r="1879" spans="1:13" s="32" customFormat="1" ht="25.5" x14ac:dyDescent="0.2">
      <c r="A1879" s="31">
        <v>6067</v>
      </c>
      <c r="B1879" s="30" t="s">
        <v>1666</v>
      </c>
      <c r="C1879" s="30" t="s">
        <v>2</v>
      </c>
      <c r="D1879" s="116" t="s">
        <v>1779</v>
      </c>
      <c r="E1879" s="70" t="s">
        <v>188</v>
      </c>
      <c r="F1879" s="116" t="s">
        <v>1765</v>
      </c>
      <c r="G1879" s="70">
        <v>1976</v>
      </c>
      <c r="H1879" s="70"/>
      <c r="I1879" s="70"/>
      <c r="J1879" s="70"/>
      <c r="K1879" s="70"/>
      <c r="L1879" s="32">
        <v>0</v>
      </c>
      <c r="M1879" s="32">
        <v>1</v>
      </c>
    </row>
    <row r="1880" spans="1:13" s="32" customFormat="1" ht="25.5" x14ac:dyDescent="0.2">
      <c r="A1880" s="31">
        <v>6068</v>
      </c>
      <c r="B1880" s="30" t="s">
        <v>1666</v>
      </c>
      <c r="C1880" s="30" t="s">
        <v>2</v>
      </c>
      <c r="D1880" s="116" t="s">
        <v>1778</v>
      </c>
      <c r="E1880" s="70" t="s">
        <v>188</v>
      </c>
      <c r="F1880" s="116" t="s">
        <v>1765</v>
      </c>
      <c r="G1880" s="70">
        <v>1977</v>
      </c>
      <c r="H1880" s="70"/>
      <c r="I1880" s="70"/>
      <c r="J1880" s="70"/>
      <c r="K1880" s="70"/>
      <c r="L1880" s="32">
        <v>0</v>
      </c>
      <c r="M1880" s="32">
        <v>1</v>
      </c>
    </row>
    <row r="1881" spans="1:13" s="32" customFormat="1" ht="25.5" x14ac:dyDescent="0.2">
      <c r="A1881" s="31">
        <v>6069</v>
      </c>
      <c r="B1881" s="30" t="s">
        <v>1666</v>
      </c>
      <c r="C1881" s="30" t="s">
        <v>2</v>
      </c>
      <c r="D1881" s="116" t="s">
        <v>1777</v>
      </c>
      <c r="E1881" s="70" t="s">
        <v>188</v>
      </c>
      <c r="F1881" s="116" t="s">
        <v>1765</v>
      </c>
      <c r="G1881" s="70">
        <v>1978</v>
      </c>
      <c r="H1881" s="70"/>
      <c r="I1881" s="70"/>
      <c r="J1881" s="70"/>
      <c r="K1881" s="70"/>
      <c r="L1881" s="32">
        <v>0</v>
      </c>
      <c r="M1881" s="32">
        <v>1</v>
      </c>
    </row>
    <row r="1882" spans="1:13" s="32" customFormat="1" ht="25.5" x14ac:dyDescent="0.2">
      <c r="A1882" s="31">
        <v>6070</v>
      </c>
      <c r="B1882" s="30" t="s">
        <v>1666</v>
      </c>
      <c r="C1882" s="30" t="s">
        <v>2</v>
      </c>
      <c r="D1882" s="116" t="s">
        <v>1776</v>
      </c>
      <c r="E1882" s="70" t="s">
        <v>188</v>
      </c>
      <c r="F1882" s="116" t="s">
        <v>1765</v>
      </c>
      <c r="G1882" s="70">
        <v>1979</v>
      </c>
      <c r="H1882" s="70"/>
      <c r="I1882" s="70"/>
      <c r="J1882" s="70"/>
      <c r="K1882" s="70"/>
      <c r="L1882" s="32">
        <v>0</v>
      </c>
      <c r="M1882" s="32">
        <v>1</v>
      </c>
    </row>
    <row r="1883" spans="1:13" s="32" customFormat="1" ht="25.5" x14ac:dyDescent="0.2">
      <c r="A1883" s="31">
        <v>6071</v>
      </c>
      <c r="B1883" s="30" t="s">
        <v>1666</v>
      </c>
      <c r="C1883" s="30" t="s">
        <v>2</v>
      </c>
      <c r="D1883" s="116" t="s">
        <v>1775</v>
      </c>
      <c r="E1883" s="70" t="s">
        <v>188</v>
      </c>
      <c r="F1883" s="116" t="s">
        <v>1765</v>
      </c>
      <c r="G1883" s="70">
        <v>1981</v>
      </c>
      <c r="H1883" s="70"/>
      <c r="I1883" s="70"/>
      <c r="J1883" s="70"/>
      <c r="K1883" s="70"/>
      <c r="L1883" s="32">
        <v>0</v>
      </c>
      <c r="M1883" s="32">
        <v>1</v>
      </c>
    </row>
    <row r="1884" spans="1:13" s="32" customFormat="1" ht="25.5" x14ac:dyDescent="0.2">
      <c r="A1884" s="31">
        <v>6072</v>
      </c>
      <c r="B1884" s="30" t="s">
        <v>1666</v>
      </c>
      <c r="C1884" s="30" t="s">
        <v>2</v>
      </c>
      <c r="D1884" s="116" t="s">
        <v>1774</v>
      </c>
      <c r="E1884" s="70" t="s">
        <v>188</v>
      </c>
      <c r="F1884" s="116" t="s">
        <v>1765</v>
      </c>
      <c r="G1884" s="70">
        <v>1994</v>
      </c>
      <c r="H1884" s="70"/>
      <c r="I1884" s="70"/>
      <c r="J1884" s="70"/>
      <c r="K1884" s="70"/>
      <c r="L1884" s="32">
        <v>0</v>
      </c>
      <c r="M1884" s="32">
        <v>1</v>
      </c>
    </row>
    <row r="1885" spans="1:13" s="32" customFormat="1" ht="25.5" x14ac:dyDescent="0.2">
      <c r="A1885" s="31">
        <v>6073</v>
      </c>
      <c r="B1885" s="30" t="s">
        <v>1666</v>
      </c>
      <c r="C1885" s="30" t="s">
        <v>2</v>
      </c>
      <c r="D1885" s="116" t="s">
        <v>1773</v>
      </c>
      <c r="E1885" s="70" t="s">
        <v>188</v>
      </c>
      <c r="F1885" s="116" t="s">
        <v>1765</v>
      </c>
      <c r="G1885" s="70">
        <v>1995</v>
      </c>
      <c r="H1885" s="70"/>
      <c r="I1885" s="70"/>
      <c r="J1885" s="70"/>
      <c r="K1885" s="70"/>
      <c r="L1885" s="32">
        <v>0</v>
      </c>
      <c r="M1885" s="32">
        <v>1</v>
      </c>
    </row>
    <row r="1886" spans="1:13" s="32" customFormat="1" ht="25.5" x14ac:dyDescent="0.2">
      <c r="A1886" s="31">
        <v>6074</v>
      </c>
      <c r="B1886" s="30" t="s">
        <v>1666</v>
      </c>
      <c r="C1886" s="30" t="s">
        <v>2</v>
      </c>
      <c r="D1886" s="116" t="s">
        <v>1772</v>
      </c>
      <c r="E1886" s="70" t="s">
        <v>188</v>
      </c>
      <c r="F1886" s="116" t="s">
        <v>1765</v>
      </c>
      <c r="G1886" s="70">
        <v>1996</v>
      </c>
      <c r="H1886" s="70"/>
      <c r="I1886" s="70"/>
      <c r="J1886" s="70"/>
      <c r="K1886" s="70"/>
      <c r="L1886" s="32">
        <v>0</v>
      </c>
      <c r="M1886" s="32">
        <v>1</v>
      </c>
    </row>
    <row r="1887" spans="1:13" s="32" customFormat="1" ht="25.5" x14ac:dyDescent="0.2">
      <c r="A1887" s="31">
        <v>6075</v>
      </c>
      <c r="B1887" s="30" t="s">
        <v>1666</v>
      </c>
      <c r="C1887" s="30" t="s">
        <v>2</v>
      </c>
      <c r="D1887" s="116" t="s">
        <v>1771</v>
      </c>
      <c r="E1887" s="70" t="s">
        <v>188</v>
      </c>
      <c r="F1887" s="116" t="s">
        <v>1765</v>
      </c>
      <c r="G1887" s="70">
        <v>1997</v>
      </c>
      <c r="H1887" s="70"/>
      <c r="I1887" s="70"/>
      <c r="J1887" s="70"/>
      <c r="K1887" s="70"/>
      <c r="L1887" s="32">
        <v>0</v>
      </c>
      <c r="M1887" s="32">
        <v>1</v>
      </c>
    </row>
    <row r="1888" spans="1:13" s="32" customFormat="1" ht="25.5" x14ac:dyDescent="0.2">
      <c r="A1888" s="31">
        <v>6076</v>
      </c>
      <c r="B1888" s="30" t="s">
        <v>1666</v>
      </c>
      <c r="C1888" s="30" t="s">
        <v>2</v>
      </c>
      <c r="D1888" s="116" t="s">
        <v>1770</v>
      </c>
      <c r="E1888" s="70" t="s">
        <v>188</v>
      </c>
      <c r="F1888" s="116" t="s">
        <v>1765</v>
      </c>
      <c r="G1888" s="70">
        <v>1998</v>
      </c>
      <c r="H1888" s="70"/>
      <c r="I1888" s="70"/>
      <c r="J1888" s="70"/>
      <c r="K1888" s="70"/>
      <c r="L1888" s="32">
        <v>0</v>
      </c>
      <c r="M1888" s="32">
        <v>1</v>
      </c>
    </row>
    <row r="1889" spans="1:13" s="32" customFormat="1" ht="25.5" x14ac:dyDescent="0.2">
      <c r="A1889" s="31">
        <v>6077</v>
      </c>
      <c r="B1889" s="30" t="s">
        <v>1666</v>
      </c>
      <c r="C1889" s="30" t="s">
        <v>2</v>
      </c>
      <c r="D1889" s="116" t="s">
        <v>1769</v>
      </c>
      <c r="E1889" s="70" t="s">
        <v>188</v>
      </c>
      <c r="F1889" s="116" t="s">
        <v>1765</v>
      </c>
      <c r="G1889" s="70"/>
      <c r="H1889" s="70"/>
      <c r="I1889" s="70"/>
      <c r="J1889" s="70"/>
      <c r="K1889" s="70"/>
      <c r="L1889" s="32">
        <v>0</v>
      </c>
      <c r="M1889" s="32">
        <v>1</v>
      </c>
    </row>
    <row r="1890" spans="1:13" s="32" customFormat="1" ht="25.5" x14ac:dyDescent="0.2">
      <c r="A1890" s="31">
        <v>6078</v>
      </c>
      <c r="B1890" s="30" t="s">
        <v>1666</v>
      </c>
      <c r="C1890" s="30" t="s">
        <v>2</v>
      </c>
      <c r="D1890" s="116" t="s">
        <v>1768</v>
      </c>
      <c r="E1890" s="70" t="s">
        <v>188</v>
      </c>
      <c r="F1890" s="116" t="s">
        <v>1765</v>
      </c>
      <c r="G1890" s="70"/>
      <c r="H1890" s="70"/>
      <c r="I1890" s="70"/>
      <c r="J1890" s="70"/>
      <c r="K1890" s="70"/>
      <c r="L1890" s="32">
        <v>0</v>
      </c>
      <c r="M1890" s="32">
        <v>1</v>
      </c>
    </row>
    <row r="1891" spans="1:13" s="32" customFormat="1" ht="25.5" x14ac:dyDescent="0.2">
      <c r="A1891" s="31">
        <v>6079</v>
      </c>
      <c r="B1891" s="30" t="s">
        <v>1666</v>
      </c>
      <c r="C1891" s="30" t="s">
        <v>2</v>
      </c>
      <c r="D1891" s="116" t="s">
        <v>1767</v>
      </c>
      <c r="E1891" s="70" t="s">
        <v>188</v>
      </c>
      <c r="F1891" s="116" t="s">
        <v>1765</v>
      </c>
      <c r="G1891" s="70">
        <v>2003</v>
      </c>
      <c r="H1891" s="70"/>
      <c r="I1891" s="70"/>
      <c r="J1891" s="70"/>
      <c r="K1891" s="70"/>
      <c r="L1891" s="32">
        <v>0</v>
      </c>
      <c r="M1891" s="32">
        <v>1</v>
      </c>
    </row>
    <row r="1892" spans="1:13" s="32" customFormat="1" ht="25.5" x14ac:dyDescent="0.2">
      <c r="A1892" s="31">
        <v>6080</v>
      </c>
      <c r="B1892" s="30" t="s">
        <v>1666</v>
      </c>
      <c r="C1892" s="30" t="s">
        <v>2</v>
      </c>
      <c r="D1892" s="116" t="s">
        <v>1766</v>
      </c>
      <c r="E1892" s="70" t="s">
        <v>188</v>
      </c>
      <c r="F1892" s="116" t="s">
        <v>1765</v>
      </c>
      <c r="G1892" s="70">
        <v>2010</v>
      </c>
      <c r="H1892" s="70"/>
      <c r="I1892" s="70"/>
      <c r="J1892" s="70"/>
      <c r="K1892" s="70"/>
      <c r="L1892" s="32">
        <v>0</v>
      </c>
      <c r="M1892" s="32">
        <v>1</v>
      </c>
    </row>
    <row r="1893" spans="1:13" s="32" customFormat="1" ht="38.25" x14ac:dyDescent="0.2">
      <c r="A1893" s="31">
        <v>6081</v>
      </c>
      <c r="B1893" s="30" t="s">
        <v>1666</v>
      </c>
      <c r="C1893" s="30" t="s">
        <v>2</v>
      </c>
      <c r="D1893" s="116" t="s">
        <v>1764</v>
      </c>
      <c r="E1893" s="70" t="s">
        <v>535</v>
      </c>
      <c r="F1893" s="116" t="s">
        <v>1759</v>
      </c>
      <c r="G1893" s="70">
        <v>1990</v>
      </c>
      <c r="H1893" s="70"/>
      <c r="I1893" s="70"/>
      <c r="J1893" s="70" t="s">
        <v>155</v>
      </c>
      <c r="K1893" s="70"/>
      <c r="L1893" s="32">
        <v>0</v>
      </c>
      <c r="M1893" s="32">
        <v>1</v>
      </c>
    </row>
    <row r="1894" spans="1:13" s="32" customFormat="1" ht="38.25" x14ac:dyDescent="0.2">
      <c r="A1894" s="31">
        <v>6082</v>
      </c>
      <c r="B1894" s="30" t="s">
        <v>1666</v>
      </c>
      <c r="C1894" s="30" t="s">
        <v>2</v>
      </c>
      <c r="D1894" s="116" t="s">
        <v>1763</v>
      </c>
      <c r="E1894" s="70" t="s">
        <v>535</v>
      </c>
      <c r="F1894" s="116" t="s">
        <v>1759</v>
      </c>
      <c r="G1894" s="70">
        <v>1991</v>
      </c>
      <c r="H1894" s="70"/>
      <c r="I1894" s="70"/>
      <c r="J1894" s="70" t="s">
        <v>155</v>
      </c>
      <c r="K1894" s="70"/>
      <c r="L1894" s="32">
        <v>0</v>
      </c>
      <c r="M1894" s="32">
        <v>1</v>
      </c>
    </row>
    <row r="1895" spans="1:13" s="32" customFormat="1" ht="38.25" x14ac:dyDescent="0.2">
      <c r="A1895" s="31">
        <v>6083</v>
      </c>
      <c r="B1895" s="30" t="s">
        <v>1666</v>
      </c>
      <c r="C1895" s="30" t="s">
        <v>2</v>
      </c>
      <c r="D1895" s="116" t="s">
        <v>1762</v>
      </c>
      <c r="E1895" s="70" t="s">
        <v>535</v>
      </c>
      <c r="F1895" s="116" t="s">
        <v>1759</v>
      </c>
      <c r="G1895" s="70">
        <v>1992</v>
      </c>
      <c r="H1895" s="70"/>
      <c r="I1895" s="70"/>
      <c r="J1895" s="70" t="s">
        <v>155</v>
      </c>
      <c r="K1895" s="70"/>
      <c r="L1895" s="32">
        <v>0</v>
      </c>
      <c r="M1895" s="32">
        <v>1</v>
      </c>
    </row>
    <row r="1896" spans="1:13" s="32" customFormat="1" ht="38.25" x14ac:dyDescent="0.2">
      <c r="A1896" s="31">
        <v>6084</v>
      </c>
      <c r="B1896" s="30" t="s">
        <v>1666</v>
      </c>
      <c r="C1896" s="30" t="s">
        <v>2</v>
      </c>
      <c r="D1896" s="116" t="s">
        <v>1761</v>
      </c>
      <c r="E1896" s="70" t="s">
        <v>535</v>
      </c>
      <c r="F1896" s="116" t="s">
        <v>1759</v>
      </c>
      <c r="G1896" s="70">
        <v>1999</v>
      </c>
      <c r="H1896" s="70"/>
      <c r="I1896" s="70"/>
      <c r="J1896" s="70" t="s">
        <v>155</v>
      </c>
      <c r="K1896" s="70"/>
      <c r="L1896" s="32">
        <v>0</v>
      </c>
      <c r="M1896" s="32">
        <v>1</v>
      </c>
    </row>
    <row r="1897" spans="1:13" s="32" customFormat="1" ht="38.25" x14ac:dyDescent="0.2">
      <c r="A1897" s="31">
        <v>6085</v>
      </c>
      <c r="B1897" s="30" t="s">
        <v>1666</v>
      </c>
      <c r="C1897" s="30" t="s">
        <v>2</v>
      </c>
      <c r="D1897" s="116" t="s">
        <v>1760</v>
      </c>
      <c r="E1897" s="70" t="s">
        <v>535</v>
      </c>
      <c r="F1897" s="116" t="s">
        <v>1759</v>
      </c>
      <c r="G1897" s="70" t="s">
        <v>1382</v>
      </c>
      <c r="H1897" s="70"/>
      <c r="I1897" s="70"/>
      <c r="J1897" s="70" t="s">
        <v>155</v>
      </c>
      <c r="K1897" s="70"/>
      <c r="L1897" s="32">
        <v>1</v>
      </c>
      <c r="M1897" s="32">
        <v>1</v>
      </c>
    </row>
    <row r="1898" spans="1:13" s="32" customFormat="1" x14ac:dyDescent="0.2">
      <c r="A1898" s="31">
        <v>6086</v>
      </c>
      <c r="B1898" s="30" t="s">
        <v>1666</v>
      </c>
      <c r="C1898" s="30" t="s">
        <v>2</v>
      </c>
      <c r="D1898" s="116" t="s">
        <v>1758</v>
      </c>
      <c r="E1898" s="70" t="s">
        <v>188</v>
      </c>
      <c r="F1898" s="116" t="s">
        <v>161</v>
      </c>
      <c r="G1898" s="70">
        <v>1989</v>
      </c>
      <c r="H1898" s="70"/>
      <c r="I1898" s="70"/>
      <c r="J1898" s="70"/>
      <c r="K1898" s="70" t="s">
        <v>413</v>
      </c>
      <c r="L1898" s="32">
        <v>0</v>
      </c>
      <c r="M1898" s="32">
        <v>1</v>
      </c>
    </row>
    <row r="1899" spans="1:13" s="32" customFormat="1" x14ac:dyDescent="0.2">
      <c r="A1899" s="31">
        <v>6087</v>
      </c>
      <c r="B1899" s="30" t="s">
        <v>1666</v>
      </c>
      <c r="C1899" s="30" t="s">
        <v>2</v>
      </c>
      <c r="D1899" s="116" t="s">
        <v>1757</v>
      </c>
      <c r="E1899" s="70" t="s">
        <v>188</v>
      </c>
      <c r="F1899" s="116" t="s">
        <v>1754</v>
      </c>
      <c r="G1899" s="70" t="s">
        <v>1756</v>
      </c>
      <c r="H1899" s="70"/>
      <c r="I1899" s="70"/>
      <c r="J1899" s="70" t="s">
        <v>186</v>
      </c>
      <c r="K1899" s="70"/>
      <c r="L1899" s="32">
        <v>0</v>
      </c>
      <c r="M1899" s="32">
        <v>1</v>
      </c>
    </row>
    <row r="1900" spans="1:13" s="32" customFormat="1" x14ac:dyDescent="0.2">
      <c r="A1900" s="31">
        <v>6088</v>
      </c>
      <c r="B1900" s="30" t="s">
        <v>1666</v>
      </c>
      <c r="C1900" s="30" t="s">
        <v>2</v>
      </c>
      <c r="D1900" s="116" t="s">
        <v>1755</v>
      </c>
      <c r="E1900" s="70" t="s">
        <v>188</v>
      </c>
      <c r="F1900" s="116" t="s">
        <v>1754</v>
      </c>
      <c r="G1900" s="70" t="s">
        <v>1753</v>
      </c>
      <c r="H1900" s="70"/>
      <c r="I1900" s="70"/>
      <c r="J1900" s="70" t="s">
        <v>186</v>
      </c>
      <c r="K1900" s="70"/>
      <c r="L1900" s="32">
        <v>0</v>
      </c>
      <c r="M1900" s="32">
        <v>1</v>
      </c>
    </row>
    <row r="1901" spans="1:13" s="32" customFormat="1" x14ac:dyDescent="0.2">
      <c r="A1901" s="31">
        <v>6089</v>
      </c>
      <c r="B1901" s="30" t="s">
        <v>1666</v>
      </c>
      <c r="C1901" s="30" t="s">
        <v>2</v>
      </c>
      <c r="D1901" s="116" t="s">
        <v>1752</v>
      </c>
      <c r="E1901" s="70" t="s">
        <v>188</v>
      </c>
      <c r="F1901" s="116"/>
      <c r="G1901" s="70">
        <v>1990</v>
      </c>
      <c r="H1901" s="70"/>
      <c r="I1901" s="70"/>
      <c r="J1901" s="70" t="s">
        <v>878</v>
      </c>
      <c r="K1901" s="70"/>
      <c r="L1901" s="32">
        <v>0</v>
      </c>
      <c r="M1901" s="32">
        <v>1</v>
      </c>
    </row>
    <row r="1902" spans="1:13" s="32" customFormat="1" x14ac:dyDescent="0.2">
      <c r="A1902" s="31">
        <v>6090</v>
      </c>
      <c r="B1902" s="30" t="s">
        <v>1666</v>
      </c>
      <c r="C1902" s="30" t="s">
        <v>2</v>
      </c>
      <c r="D1902" s="116" t="s">
        <v>1751</v>
      </c>
      <c r="E1902" s="70" t="s">
        <v>188</v>
      </c>
      <c r="F1902" s="116"/>
      <c r="G1902" s="70">
        <v>1990</v>
      </c>
      <c r="H1902" s="70"/>
      <c r="I1902" s="70"/>
      <c r="J1902" s="70" t="s">
        <v>878</v>
      </c>
      <c r="K1902" s="70"/>
      <c r="L1902" s="32">
        <v>0</v>
      </c>
      <c r="M1902" s="32">
        <v>1</v>
      </c>
    </row>
    <row r="1903" spans="1:13" s="32" customFormat="1" x14ac:dyDescent="0.2">
      <c r="A1903" s="31">
        <v>6091</v>
      </c>
      <c r="B1903" s="30" t="s">
        <v>1666</v>
      </c>
      <c r="C1903" s="30" t="s">
        <v>2</v>
      </c>
      <c r="D1903" s="116" t="s">
        <v>1750</v>
      </c>
      <c r="E1903" s="70" t="s">
        <v>188</v>
      </c>
      <c r="F1903" s="116"/>
      <c r="G1903" s="70">
        <v>1991</v>
      </c>
      <c r="H1903" s="70"/>
      <c r="I1903" s="70"/>
      <c r="J1903" s="70" t="s">
        <v>878</v>
      </c>
      <c r="K1903" s="70"/>
      <c r="L1903" s="32">
        <v>0</v>
      </c>
      <c r="M1903" s="32">
        <v>1</v>
      </c>
    </row>
    <row r="1904" spans="1:13" s="32" customFormat="1" x14ac:dyDescent="0.2">
      <c r="A1904" s="31">
        <v>6092</v>
      </c>
      <c r="B1904" s="30" t="s">
        <v>1666</v>
      </c>
      <c r="C1904" s="30" t="s">
        <v>2</v>
      </c>
      <c r="D1904" s="116" t="s">
        <v>1749</v>
      </c>
      <c r="E1904" s="70" t="s">
        <v>188</v>
      </c>
      <c r="F1904" s="116"/>
      <c r="G1904" s="70">
        <v>1991</v>
      </c>
      <c r="H1904" s="70"/>
      <c r="I1904" s="70"/>
      <c r="J1904" s="70" t="s">
        <v>878</v>
      </c>
      <c r="K1904" s="70"/>
      <c r="L1904" s="32">
        <v>0</v>
      </c>
      <c r="M1904" s="32">
        <v>1</v>
      </c>
    </row>
    <row r="1905" spans="1:13" s="32" customFormat="1" x14ac:dyDescent="0.2">
      <c r="A1905" s="31">
        <v>6093</v>
      </c>
      <c r="B1905" s="30" t="s">
        <v>1666</v>
      </c>
      <c r="C1905" s="30" t="s">
        <v>2</v>
      </c>
      <c r="D1905" s="116" t="s">
        <v>1748</v>
      </c>
      <c r="E1905" s="70" t="s">
        <v>188</v>
      </c>
      <c r="F1905" s="116"/>
      <c r="G1905" s="70">
        <v>1991</v>
      </c>
      <c r="H1905" s="70"/>
      <c r="I1905" s="70"/>
      <c r="J1905" s="70" t="s">
        <v>878</v>
      </c>
      <c r="K1905" s="70"/>
      <c r="L1905" s="32">
        <v>0</v>
      </c>
      <c r="M1905" s="32">
        <v>1</v>
      </c>
    </row>
    <row r="1906" spans="1:13" s="32" customFormat="1" x14ac:dyDescent="0.2">
      <c r="A1906" s="31">
        <v>6094</v>
      </c>
      <c r="B1906" s="30" t="s">
        <v>1666</v>
      </c>
      <c r="C1906" s="30" t="s">
        <v>2</v>
      </c>
      <c r="D1906" s="116" t="s">
        <v>1747</v>
      </c>
      <c r="E1906" s="70" t="s">
        <v>188</v>
      </c>
      <c r="F1906" s="116"/>
      <c r="G1906" s="70">
        <v>1992</v>
      </c>
      <c r="H1906" s="70"/>
      <c r="I1906" s="70"/>
      <c r="J1906" s="70" t="s">
        <v>878</v>
      </c>
      <c r="K1906" s="70"/>
      <c r="L1906" s="32">
        <v>0</v>
      </c>
      <c r="M1906" s="32">
        <v>1</v>
      </c>
    </row>
    <row r="1907" spans="1:13" s="32" customFormat="1" x14ac:dyDescent="0.2">
      <c r="A1907" s="31">
        <v>6095</v>
      </c>
      <c r="B1907" s="30" t="s">
        <v>1666</v>
      </c>
      <c r="C1907" s="30" t="s">
        <v>2</v>
      </c>
      <c r="D1907" s="116" t="s">
        <v>1746</v>
      </c>
      <c r="E1907" s="70" t="s">
        <v>188</v>
      </c>
      <c r="F1907" s="116"/>
      <c r="G1907" s="70">
        <v>1992</v>
      </c>
      <c r="H1907" s="70"/>
      <c r="I1907" s="70"/>
      <c r="J1907" s="70" t="s">
        <v>878</v>
      </c>
      <c r="K1907" s="70"/>
      <c r="L1907" s="32">
        <v>0</v>
      </c>
      <c r="M1907" s="32">
        <v>1</v>
      </c>
    </row>
    <row r="1908" spans="1:13" s="32" customFormat="1" x14ac:dyDescent="0.2">
      <c r="A1908" s="31">
        <v>6096</v>
      </c>
      <c r="B1908" s="30" t="s">
        <v>1666</v>
      </c>
      <c r="C1908" s="30" t="s">
        <v>2</v>
      </c>
      <c r="D1908" s="116" t="s">
        <v>1745</v>
      </c>
      <c r="E1908" s="70" t="s">
        <v>188</v>
      </c>
      <c r="F1908" s="116"/>
      <c r="G1908" s="70">
        <v>1993</v>
      </c>
      <c r="H1908" s="70"/>
      <c r="I1908" s="70"/>
      <c r="J1908" s="70" t="s">
        <v>878</v>
      </c>
      <c r="K1908" s="70"/>
      <c r="L1908" s="32">
        <v>0</v>
      </c>
      <c r="M1908" s="32">
        <v>1</v>
      </c>
    </row>
    <row r="1909" spans="1:13" s="32" customFormat="1" x14ac:dyDescent="0.2">
      <c r="A1909" s="31">
        <v>6097</v>
      </c>
      <c r="B1909" s="30" t="s">
        <v>1666</v>
      </c>
      <c r="C1909" s="30" t="s">
        <v>2</v>
      </c>
      <c r="D1909" s="116" t="s">
        <v>1744</v>
      </c>
      <c r="E1909" s="70" t="s">
        <v>188</v>
      </c>
      <c r="F1909" s="116"/>
      <c r="G1909" s="70">
        <v>1994</v>
      </c>
      <c r="H1909" s="70"/>
      <c r="I1909" s="70"/>
      <c r="J1909" s="70" t="s">
        <v>878</v>
      </c>
      <c r="K1909" s="70"/>
      <c r="L1909" s="32">
        <v>0</v>
      </c>
      <c r="M1909" s="32">
        <v>1</v>
      </c>
    </row>
    <row r="1910" spans="1:13" s="32" customFormat="1" x14ac:dyDescent="0.2">
      <c r="A1910" s="31">
        <v>6098</v>
      </c>
      <c r="B1910" s="30" t="s">
        <v>1666</v>
      </c>
      <c r="C1910" s="30" t="s">
        <v>2</v>
      </c>
      <c r="D1910" s="116" t="s">
        <v>1743</v>
      </c>
      <c r="E1910" s="70" t="s">
        <v>188</v>
      </c>
      <c r="F1910" s="116"/>
      <c r="G1910" s="70">
        <v>1994</v>
      </c>
      <c r="H1910" s="70"/>
      <c r="I1910" s="70"/>
      <c r="J1910" s="70" t="s">
        <v>878</v>
      </c>
      <c r="K1910" s="70"/>
      <c r="L1910" s="32">
        <v>0</v>
      </c>
      <c r="M1910" s="32">
        <v>1</v>
      </c>
    </row>
    <row r="1911" spans="1:13" s="32" customFormat="1" x14ac:dyDescent="0.2">
      <c r="A1911" s="31">
        <v>6099</v>
      </c>
      <c r="B1911" s="30" t="s">
        <v>1666</v>
      </c>
      <c r="C1911" s="30" t="s">
        <v>2</v>
      </c>
      <c r="D1911" s="116" t="s">
        <v>1742</v>
      </c>
      <c r="E1911" s="70" t="s">
        <v>188</v>
      </c>
      <c r="F1911" s="116"/>
      <c r="G1911" s="70">
        <v>1995</v>
      </c>
      <c r="H1911" s="70"/>
      <c r="I1911" s="70"/>
      <c r="J1911" s="70" t="s">
        <v>878</v>
      </c>
      <c r="K1911" s="70"/>
      <c r="L1911" s="32">
        <v>0</v>
      </c>
      <c r="M1911" s="32">
        <v>1</v>
      </c>
    </row>
    <row r="1912" spans="1:13" s="32" customFormat="1" x14ac:dyDescent="0.2">
      <c r="A1912" s="31">
        <v>6100</v>
      </c>
      <c r="B1912" s="30" t="s">
        <v>1666</v>
      </c>
      <c r="C1912" s="30" t="s">
        <v>2</v>
      </c>
      <c r="D1912" s="116" t="s">
        <v>1741</v>
      </c>
      <c r="E1912" s="70" t="s">
        <v>188</v>
      </c>
      <c r="F1912" s="116"/>
      <c r="G1912" s="70">
        <v>1996</v>
      </c>
      <c r="H1912" s="70"/>
      <c r="I1912" s="70"/>
      <c r="J1912" s="70" t="s">
        <v>878</v>
      </c>
      <c r="K1912" s="70"/>
      <c r="L1912" s="32">
        <v>0</v>
      </c>
      <c r="M1912" s="32">
        <v>1</v>
      </c>
    </row>
    <row r="1913" spans="1:13" s="32" customFormat="1" x14ac:dyDescent="0.2">
      <c r="A1913" s="31">
        <v>6101</v>
      </c>
      <c r="B1913" s="30" t="s">
        <v>1666</v>
      </c>
      <c r="C1913" s="30" t="s">
        <v>2</v>
      </c>
      <c r="D1913" s="116" t="s">
        <v>1740</v>
      </c>
      <c r="E1913" s="70" t="s">
        <v>188</v>
      </c>
      <c r="F1913" s="116"/>
      <c r="G1913" s="70">
        <v>1996</v>
      </c>
      <c r="H1913" s="70"/>
      <c r="I1913" s="70"/>
      <c r="J1913" s="70" t="s">
        <v>878</v>
      </c>
      <c r="K1913" s="70"/>
      <c r="L1913" s="32">
        <v>0</v>
      </c>
      <c r="M1913" s="32">
        <v>1</v>
      </c>
    </row>
    <row r="1914" spans="1:13" s="32" customFormat="1" x14ac:dyDescent="0.2">
      <c r="A1914" s="31">
        <v>6102</v>
      </c>
      <c r="B1914" s="30" t="s">
        <v>1666</v>
      </c>
      <c r="C1914" s="30" t="s">
        <v>2</v>
      </c>
      <c r="D1914" s="116" t="s">
        <v>236</v>
      </c>
      <c r="E1914" s="70" t="s">
        <v>188</v>
      </c>
      <c r="F1914" s="116"/>
      <c r="G1914" s="70">
        <v>1995</v>
      </c>
      <c r="H1914" s="70"/>
      <c r="I1914" s="70"/>
      <c r="J1914" s="70" t="s">
        <v>186</v>
      </c>
      <c r="K1914" s="70"/>
      <c r="L1914" s="32">
        <v>2</v>
      </c>
      <c r="M1914" s="32">
        <v>1</v>
      </c>
    </row>
    <row r="1915" spans="1:13" s="32" customFormat="1" x14ac:dyDescent="0.2">
      <c r="A1915" s="31">
        <v>6103</v>
      </c>
      <c r="B1915" s="30" t="s">
        <v>1666</v>
      </c>
      <c r="C1915" s="30" t="s">
        <v>2</v>
      </c>
      <c r="D1915" s="116" t="s">
        <v>1739</v>
      </c>
      <c r="E1915" s="70" t="s">
        <v>188</v>
      </c>
      <c r="F1915" s="116" t="s">
        <v>161</v>
      </c>
      <c r="G1915" s="70">
        <v>1976</v>
      </c>
      <c r="H1915" s="70"/>
      <c r="I1915" s="70"/>
      <c r="J1915" s="70" t="s">
        <v>1171</v>
      </c>
      <c r="K1915" s="70"/>
      <c r="L1915" s="32">
        <v>0</v>
      </c>
      <c r="M1915" s="32">
        <v>1</v>
      </c>
    </row>
    <row r="1916" spans="1:13" s="32" customFormat="1" x14ac:dyDescent="0.2">
      <c r="A1916" s="31">
        <v>6104</v>
      </c>
      <c r="B1916" s="30" t="s">
        <v>1666</v>
      </c>
      <c r="C1916" s="30" t="s">
        <v>2</v>
      </c>
      <c r="D1916" s="116" t="s">
        <v>1738</v>
      </c>
      <c r="E1916" s="70" t="s">
        <v>188</v>
      </c>
      <c r="F1916" s="116" t="s">
        <v>161</v>
      </c>
      <c r="G1916" s="70">
        <v>1979</v>
      </c>
      <c r="H1916" s="70"/>
      <c r="I1916" s="70"/>
      <c r="J1916" s="70" t="s">
        <v>1171</v>
      </c>
      <c r="K1916" s="70"/>
      <c r="L1916" s="32">
        <v>0</v>
      </c>
      <c r="M1916" s="32">
        <v>1</v>
      </c>
    </row>
    <row r="1917" spans="1:13" s="32" customFormat="1" x14ac:dyDescent="0.2">
      <c r="A1917" s="31">
        <v>6105</v>
      </c>
      <c r="B1917" s="30" t="s">
        <v>1666</v>
      </c>
      <c r="C1917" s="30" t="s">
        <v>2</v>
      </c>
      <c r="D1917" s="116" t="s">
        <v>1737</v>
      </c>
      <c r="E1917" s="70" t="s">
        <v>188</v>
      </c>
      <c r="F1917" s="116" t="s">
        <v>161</v>
      </c>
      <c r="G1917" s="70"/>
      <c r="H1917" s="70"/>
      <c r="I1917" s="70"/>
      <c r="J1917" s="70" t="s">
        <v>1171</v>
      </c>
      <c r="K1917" s="70"/>
      <c r="L1917" s="32">
        <v>0</v>
      </c>
      <c r="M1917" s="32">
        <v>1</v>
      </c>
    </row>
    <row r="1918" spans="1:13" s="32" customFormat="1" x14ac:dyDescent="0.2">
      <c r="A1918" s="31">
        <v>6106</v>
      </c>
      <c r="B1918" s="30" t="s">
        <v>1666</v>
      </c>
      <c r="C1918" s="30" t="s">
        <v>2</v>
      </c>
      <c r="D1918" s="116" t="s">
        <v>1736</v>
      </c>
      <c r="E1918" s="70" t="s">
        <v>188</v>
      </c>
      <c r="F1918" s="116" t="s">
        <v>161</v>
      </c>
      <c r="G1918" s="70"/>
      <c r="H1918" s="70"/>
      <c r="I1918" s="70"/>
      <c r="J1918" s="70" t="s">
        <v>1171</v>
      </c>
      <c r="K1918" s="70"/>
      <c r="L1918" s="32">
        <v>0</v>
      </c>
      <c r="M1918" s="32">
        <v>1</v>
      </c>
    </row>
    <row r="1919" spans="1:13" s="32" customFormat="1" x14ac:dyDescent="0.2">
      <c r="A1919" s="31">
        <v>6107</v>
      </c>
      <c r="B1919" s="30" t="s">
        <v>1666</v>
      </c>
      <c r="C1919" s="30" t="s">
        <v>2</v>
      </c>
      <c r="D1919" s="116" t="s">
        <v>1735</v>
      </c>
      <c r="E1919" s="70" t="s">
        <v>188</v>
      </c>
      <c r="F1919" s="116" t="s">
        <v>1732</v>
      </c>
      <c r="G1919" s="70">
        <v>1981</v>
      </c>
      <c r="H1919" s="70"/>
      <c r="I1919" s="70"/>
      <c r="J1919" s="70"/>
      <c r="K1919" s="70"/>
      <c r="L1919" s="32">
        <v>0</v>
      </c>
      <c r="M1919" s="32">
        <v>1</v>
      </c>
    </row>
    <row r="1920" spans="1:13" s="32" customFormat="1" x14ac:dyDescent="0.2">
      <c r="A1920" s="31">
        <v>6108</v>
      </c>
      <c r="B1920" s="30" t="s">
        <v>1666</v>
      </c>
      <c r="C1920" s="30" t="s">
        <v>2</v>
      </c>
      <c r="D1920" s="116" t="s">
        <v>1734</v>
      </c>
      <c r="E1920" s="70" t="s">
        <v>188</v>
      </c>
      <c r="F1920" s="116" t="s">
        <v>161</v>
      </c>
      <c r="G1920" s="70">
        <v>1981</v>
      </c>
      <c r="H1920" s="70"/>
      <c r="I1920" s="70"/>
      <c r="J1920" s="70" t="s">
        <v>1171</v>
      </c>
      <c r="K1920" s="70"/>
      <c r="L1920" s="32">
        <v>0</v>
      </c>
      <c r="M1920" s="32">
        <v>1</v>
      </c>
    </row>
    <row r="1921" spans="1:13" s="32" customFormat="1" x14ac:dyDescent="0.2">
      <c r="A1921" s="31">
        <v>6109</v>
      </c>
      <c r="B1921" s="30" t="s">
        <v>1666</v>
      </c>
      <c r="C1921" s="30" t="s">
        <v>2</v>
      </c>
      <c r="D1921" s="116" t="s">
        <v>1733</v>
      </c>
      <c r="E1921" s="70" t="s">
        <v>188</v>
      </c>
      <c r="F1921" s="116" t="s">
        <v>1732</v>
      </c>
      <c r="G1921" s="70">
        <v>1982</v>
      </c>
      <c r="H1921" s="70"/>
      <c r="I1921" s="70"/>
      <c r="J1921" s="70"/>
      <c r="K1921" s="70"/>
      <c r="L1921" s="32">
        <v>0</v>
      </c>
      <c r="M1921" s="32">
        <v>1</v>
      </c>
    </row>
    <row r="1922" spans="1:13" s="32" customFormat="1" x14ac:dyDescent="0.2">
      <c r="A1922" s="31">
        <v>6110</v>
      </c>
      <c r="B1922" s="30" t="s">
        <v>1666</v>
      </c>
      <c r="C1922" s="30" t="s">
        <v>2</v>
      </c>
      <c r="D1922" s="116" t="s">
        <v>1731</v>
      </c>
      <c r="E1922" s="70" t="s">
        <v>188</v>
      </c>
      <c r="F1922" s="116" t="s">
        <v>161</v>
      </c>
      <c r="G1922" s="70">
        <v>1982</v>
      </c>
      <c r="H1922" s="70"/>
      <c r="I1922" s="70"/>
      <c r="J1922" s="70" t="s">
        <v>1171</v>
      </c>
      <c r="K1922" s="70"/>
      <c r="L1922" s="32">
        <v>0</v>
      </c>
      <c r="M1922" s="32">
        <v>1</v>
      </c>
    </row>
    <row r="1923" spans="1:13" s="32" customFormat="1" x14ac:dyDescent="0.2">
      <c r="A1923" s="31">
        <v>6111</v>
      </c>
      <c r="B1923" s="30" t="s">
        <v>1666</v>
      </c>
      <c r="C1923" s="30" t="s">
        <v>2</v>
      </c>
      <c r="D1923" s="116" t="s">
        <v>1730</v>
      </c>
      <c r="E1923" s="70" t="s">
        <v>188</v>
      </c>
      <c r="F1923" s="116" t="s">
        <v>161</v>
      </c>
      <c r="G1923" s="70"/>
      <c r="H1923" s="70"/>
      <c r="I1923" s="70"/>
      <c r="J1923" s="70" t="s">
        <v>1171</v>
      </c>
      <c r="K1923" s="70"/>
      <c r="L1923" s="32">
        <v>0</v>
      </c>
      <c r="M1923" s="32">
        <v>1</v>
      </c>
    </row>
    <row r="1924" spans="1:13" s="32" customFormat="1" x14ac:dyDescent="0.2">
      <c r="A1924" s="31">
        <v>6112</v>
      </c>
      <c r="B1924" s="30" t="s">
        <v>1666</v>
      </c>
      <c r="C1924" s="30" t="s">
        <v>2</v>
      </c>
      <c r="D1924" s="116" t="s">
        <v>1729</v>
      </c>
      <c r="E1924" s="70" t="s">
        <v>188</v>
      </c>
      <c r="F1924" s="116" t="s">
        <v>161</v>
      </c>
      <c r="G1924" s="70">
        <v>1984</v>
      </c>
      <c r="H1924" s="70"/>
      <c r="I1924" s="70"/>
      <c r="J1924" s="70" t="s">
        <v>1171</v>
      </c>
      <c r="K1924" s="70"/>
      <c r="L1924" s="32">
        <v>0</v>
      </c>
      <c r="M1924" s="32">
        <v>1</v>
      </c>
    </row>
    <row r="1925" spans="1:13" s="32" customFormat="1" x14ac:dyDescent="0.2">
      <c r="A1925" s="31">
        <v>6113</v>
      </c>
      <c r="B1925" s="30" t="s">
        <v>1666</v>
      </c>
      <c r="C1925" s="30" t="s">
        <v>2</v>
      </c>
      <c r="D1925" s="116" t="s">
        <v>1728</v>
      </c>
      <c r="E1925" s="70" t="s">
        <v>188</v>
      </c>
      <c r="F1925" s="116" t="s">
        <v>161</v>
      </c>
      <c r="G1925" s="70">
        <v>1985</v>
      </c>
      <c r="H1925" s="70"/>
      <c r="I1925" s="70"/>
      <c r="J1925" s="70" t="s">
        <v>1171</v>
      </c>
      <c r="K1925" s="70"/>
      <c r="L1925" s="32">
        <v>0</v>
      </c>
      <c r="M1925" s="32">
        <v>1</v>
      </c>
    </row>
    <row r="1926" spans="1:13" s="32" customFormat="1" x14ac:dyDescent="0.2">
      <c r="A1926" s="31">
        <v>6114</v>
      </c>
      <c r="B1926" s="30" t="s">
        <v>1666</v>
      </c>
      <c r="C1926" s="30" t="s">
        <v>2</v>
      </c>
      <c r="D1926" s="116" t="s">
        <v>1727</v>
      </c>
      <c r="E1926" s="70" t="s">
        <v>188</v>
      </c>
      <c r="F1926" s="116" t="s">
        <v>161</v>
      </c>
      <c r="G1926" s="70">
        <v>1985</v>
      </c>
      <c r="H1926" s="70"/>
      <c r="I1926" s="70"/>
      <c r="J1926" s="70" t="s">
        <v>1171</v>
      </c>
      <c r="K1926" s="70"/>
      <c r="L1926" s="32">
        <v>0</v>
      </c>
      <c r="M1926" s="32">
        <v>1</v>
      </c>
    </row>
    <row r="1927" spans="1:13" s="32" customFormat="1" x14ac:dyDescent="0.2">
      <c r="A1927" s="31">
        <v>6115</v>
      </c>
      <c r="B1927" s="30" t="s">
        <v>1666</v>
      </c>
      <c r="C1927" s="30" t="s">
        <v>2</v>
      </c>
      <c r="D1927" s="116" t="s">
        <v>1726</v>
      </c>
      <c r="E1927" s="70" t="s">
        <v>188</v>
      </c>
      <c r="F1927" s="116" t="s">
        <v>161</v>
      </c>
      <c r="G1927" s="70"/>
      <c r="H1927" s="70"/>
      <c r="I1927" s="70"/>
      <c r="J1927" s="70" t="s">
        <v>1171</v>
      </c>
      <c r="K1927" s="70"/>
      <c r="L1927" s="32">
        <v>0</v>
      </c>
      <c r="M1927" s="32">
        <v>1</v>
      </c>
    </row>
    <row r="1928" spans="1:13" s="32" customFormat="1" x14ac:dyDescent="0.2">
      <c r="A1928" s="31">
        <v>6116</v>
      </c>
      <c r="B1928" s="30" t="s">
        <v>1666</v>
      </c>
      <c r="C1928" s="30" t="s">
        <v>2</v>
      </c>
      <c r="D1928" s="116" t="s">
        <v>1725</v>
      </c>
      <c r="E1928" s="70" t="s">
        <v>188</v>
      </c>
      <c r="F1928" s="116" t="s">
        <v>161</v>
      </c>
      <c r="G1928" s="70">
        <v>1986</v>
      </c>
      <c r="H1928" s="70"/>
      <c r="I1928" s="70"/>
      <c r="J1928" s="70" t="s">
        <v>1171</v>
      </c>
      <c r="K1928" s="70"/>
      <c r="L1928" s="32">
        <v>0</v>
      </c>
      <c r="M1928" s="32">
        <v>1</v>
      </c>
    </row>
    <row r="1929" spans="1:13" s="32" customFormat="1" x14ac:dyDescent="0.2">
      <c r="A1929" s="31">
        <v>6117</v>
      </c>
      <c r="B1929" s="30" t="s">
        <v>1666</v>
      </c>
      <c r="C1929" s="30" t="s">
        <v>2</v>
      </c>
      <c r="D1929" s="116" t="s">
        <v>1724</v>
      </c>
      <c r="E1929" s="70" t="s">
        <v>188</v>
      </c>
      <c r="F1929" s="116" t="s">
        <v>161</v>
      </c>
      <c r="G1929" s="70"/>
      <c r="H1929" s="70"/>
      <c r="I1929" s="70"/>
      <c r="J1929" s="70" t="s">
        <v>1171</v>
      </c>
      <c r="K1929" s="70"/>
      <c r="L1929" s="32">
        <v>0</v>
      </c>
      <c r="M1929" s="32">
        <v>1</v>
      </c>
    </row>
    <row r="1930" spans="1:13" s="32" customFormat="1" x14ac:dyDescent="0.2">
      <c r="A1930" s="31">
        <v>6118</v>
      </c>
      <c r="B1930" s="30" t="s">
        <v>1666</v>
      </c>
      <c r="C1930" s="30" t="s">
        <v>2</v>
      </c>
      <c r="D1930" s="116" t="s">
        <v>1723</v>
      </c>
      <c r="E1930" s="70" t="s">
        <v>188</v>
      </c>
      <c r="F1930" s="116" t="s">
        <v>161</v>
      </c>
      <c r="G1930" s="70">
        <v>1987</v>
      </c>
      <c r="H1930" s="70"/>
      <c r="I1930" s="70"/>
      <c r="J1930" s="70" t="s">
        <v>1171</v>
      </c>
      <c r="K1930" s="70"/>
      <c r="L1930" s="32">
        <v>0</v>
      </c>
      <c r="M1930" s="32">
        <v>1</v>
      </c>
    </row>
    <row r="1931" spans="1:13" s="32" customFormat="1" x14ac:dyDescent="0.2">
      <c r="A1931" s="31">
        <v>6119</v>
      </c>
      <c r="B1931" s="30" t="s">
        <v>1666</v>
      </c>
      <c r="C1931" s="30" t="s">
        <v>2</v>
      </c>
      <c r="D1931" s="116" t="s">
        <v>1722</v>
      </c>
      <c r="E1931" s="70" t="s">
        <v>188</v>
      </c>
      <c r="F1931" s="116" t="s">
        <v>161</v>
      </c>
      <c r="G1931" s="70">
        <v>1988</v>
      </c>
      <c r="H1931" s="70"/>
      <c r="I1931" s="70"/>
      <c r="J1931" s="70" t="s">
        <v>1171</v>
      </c>
      <c r="K1931" s="70"/>
      <c r="L1931" s="32">
        <v>0</v>
      </c>
      <c r="M1931" s="32">
        <v>1</v>
      </c>
    </row>
    <row r="1932" spans="1:13" s="32" customFormat="1" x14ac:dyDescent="0.2">
      <c r="A1932" s="31">
        <v>6120</v>
      </c>
      <c r="B1932" s="30" t="s">
        <v>1666</v>
      </c>
      <c r="C1932" s="30" t="s">
        <v>2</v>
      </c>
      <c r="D1932" s="116" t="s">
        <v>1721</v>
      </c>
      <c r="E1932" s="70" t="s">
        <v>188</v>
      </c>
      <c r="F1932" s="116" t="s">
        <v>161</v>
      </c>
      <c r="G1932" s="70">
        <v>1988</v>
      </c>
      <c r="H1932" s="70"/>
      <c r="I1932" s="70"/>
      <c r="J1932" s="70" t="s">
        <v>1171</v>
      </c>
      <c r="K1932" s="70"/>
      <c r="L1932" s="32">
        <v>0</v>
      </c>
      <c r="M1932" s="32">
        <v>1</v>
      </c>
    </row>
    <row r="1933" spans="1:13" s="32" customFormat="1" x14ac:dyDescent="0.2">
      <c r="A1933" s="31">
        <v>6121</v>
      </c>
      <c r="B1933" s="30" t="s">
        <v>1666</v>
      </c>
      <c r="C1933" s="30" t="s">
        <v>2</v>
      </c>
      <c r="D1933" s="116" t="s">
        <v>1720</v>
      </c>
      <c r="E1933" s="70" t="s">
        <v>188</v>
      </c>
      <c r="F1933" s="116" t="s">
        <v>161</v>
      </c>
      <c r="G1933" s="70">
        <v>1989</v>
      </c>
      <c r="H1933" s="70"/>
      <c r="I1933" s="70"/>
      <c r="J1933" s="70" t="s">
        <v>1171</v>
      </c>
      <c r="K1933" s="70"/>
      <c r="L1933" s="32">
        <v>0</v>
      </c>
      <c r="M1933" s="32">
        <v>1</v>
      </c>
    </row>
    <row r="1934" spans="1:13" s="32" customFormat="1" x14ac:dyDescent="0.2">
      <c r="A1934" s="31">
        <v>6122</v>
      </c>
      <c r="B1934" s="30" t="s">
        <v>1666</v>
      </c>
      <c r="C1934" s="30" t="s">
        <v>2</v>
      </c>
      <c r="D1934" s="116" t="s">
        <v>1719</v>
      </c>
      <c r="E1934" s="70" t="s">
        <v>188</v>
      </c>
      <c r="F1934" s="116" t="s">
        <v>161</v>
      </c>
      <c r="G1934" s="70">
        <v>1989</v>
      </c>
      <c r="H1934" s="70"/>
      <c r="I1934" s="70"/>
      <c r="J1934" s="70" t="s">
        <v>1171</v>
      </c>
      <c r="K1934" s="70"/>
      <c r="L1934" s="32">
        <v>0</v>
      </c>
      <c r="M1934" s="32">
        <v>1</v>
      </c>
    </row>
    <row r="1935" spans="1:13" s="32" customFormat="1" x14ac:dyDescent="0.2">
      <c r="A1935" s="31">
        <v>6123</v>
      </c>
      <c r="B1935" s="30" t="s">
        <v>1666</v>
      </c>
      <c r="C1935" s="30" t="s">
        <v>2</v>
      </c>
      <c r="D1935" s="116" t="s">
        <v>1718</v>
      </c>
      <c r="E1935" s="70" t="s">
        <v>188</v>
      </c>
      <c r="F1935" s="116" t="s">
        <v>161</v>
      </c>
      <c r="G1935" s="70">
        <v>1990</v>
      </c>
      <c r="H1935" s="70"/>
      <c r="I1935" s="70"/>
      <c r="J1935" s="70" t="s">
        <v>1171</v>
      </c>
      <c r="K1935" s="70"/>
      <c r="L1935" s="32">
        <v>0</v>
      </c>
      <c r="M1935" s="32">
        <v>1</v>
      </c>
    </row>
    <row r="1936" spans="1:13" s="32" customFormat="1" x14ac:dyDescent="0.2">
      <c r="A1936" s="31">
        <v>6124</v>
      </c>
      <c r="B1936" s="30" t="s">
        <v>1666</v>
      </c>
      <c r="C1936" s="30" t="s">
        <v>2</v>
      </c>
      <c r="D1936" s="116" t="s">
        <v>1717</v>
      </c>
      <c r="E1936" s="70" t="s">
        <v>188</v>
      </c>
      <c r="F1936" s="116" t="s">
        <v>161</v>
      </c>
      <c r="G1936" s="70">
        <v>1990</v>
      </c>
      <c r="H1936" s="70"/>
      <c r="I1936" s="70"/>
      <c r="J1936" s="70" t="s">
        <v>1171</v>
      </c>
      <c r="K1936" s="70"/>
      <c r="L1936" s="32">
        <v>0</v>
      </c>
      <c r="M1936" s="32">
        <v>1</v>
      </c>
    </row>
    <row r="1937" spans="1:13" s="32" customFormat="1" x14ac:dyDescent="0.2">
      <c r="A1937" s="31">
        <v>6125</v>
      </c>
      <c r="B1937" s="30" t="s">
        <v>1666</v>
      </c>
      <c r="C1937" s="30" t="s">
        <v>2</v>
      </c>
      <c r="D1937" s="116" t="s">
        <v>1716</v>
      </c>
      <c r="E1937" s="70" t="s">
        <v>188</v>
      </c>
      <c r="F1937" s="116" t="s">
        <v>161</v>
      </c>
      <c r="G1937" s="70">
        <v>1991</v>
      </c>
      <c r="H1937" s="70"/>
      <c r="I1937" s="70"/>
      <c r="J1937" s="70" t="s">
        <v>1171</v>
      </c>
      <c r="K1937" s="70"/>
      <c r="L1937" s="32">
        <v>0</v>
      </c>
      <c r="M1937" s="32">
        <v>1</v>
      </c>
    </row>
    <row r="1938" spans="1:13" s="32" customFormat="1" x14ac:dyDescent="0.2">
      <c r="A1938" s="31">
        <v>6126</v>
      </c>
      <c r="B1938" s="30" t="s">
        <v>1666</v>
      </c>
      <c r="C1938" s="30" t="s">
        <v>2</v>
      </c>
      <c r="D1938" s="116" t="s">
        <v>1715</v>
      </c>
      <c r="E1938" s="70" t="s">
        <v>188</v>
      </c>
      <c r="F1938" s="116" t="s">
        <v>161</v>
      </c>
      <c r="G1938" s="70">
        <v>1991</v>
      </c>
      <c r="H1938" s="70"/>
      <c r="I1938" s="70"/>
      <c r="J1938" s="70" t="s">
        <v>1171</v>
      </c>
      <c r="K1938" s="70"/>
      <c r="L1938" s="32">
        <v>0</v>
      </c>
      <c r="M1938" s="32">
        <v>1</v>
      </c>
    </row>
    <row r="1939" spans="1:13" s="32" customFormat="1" x14ac:dyDescent="0.2">
      <c r="A1939" s="31">
        <v>6127</v>
      </c>
      <c r="B1939" s="30" t="s">
        <v>1666</v>
      </c>
      <c r="C1939" s="30" t="s">
        <v>2</v>
      </c>
      <c r="D1939" s="116" t="s">
        <v>1714</v>
      </c>
      <c r="E1939" s="70" t="s">
        <v>188</v>
      </c>
      <c r="F1939" s="116" t="s">
        <v>161</v>
      </c>
      <c r="G1939" s="70">
        <v>1992</v>
      </c>
      <c r="H1939" s="70"/>
      <c r="I1939" s="70"/>
      <c r="J1939" s="70" t="s">
        <v>1171</v>
      </c>
      <c r="K1939" s="70"/>
      <c r="L1939" s="32">
        <v>0</v>
      </c>
      <c r="M1939" s="32">
        <v>1</v>
      </c>
    </row>
    <row r="1940" spans="1:13" s="32" customFormat="1" x14ac:dyDescent="0.2">
      <c r="A1940" s="31">
        <v>6128</v>
      </c>
      <c r="B1940" s="30" t="s">
        <v>1666</v>
      </c>
      <c r="C1940" s="30" t="s">
        <v>2</v>
      </c>
      <c r="D1940" s="116" t="s">
        <v>1713</v>
      </c>
      <c r="E1940" s="70" t="s">
        <v>188</v>
      </c>
      <c r="F1940" s="116" t="s">
        <v>161</v>
      </c>
      <c r="G1940" s="70">
        <v>1992</v>
      </c>
      <c r="H1940" s="70"/>
      <c r="I1940" s="70"/>
      <c r="J1940" s="70" t="s">
        <v>1171</v>
      </c>
      <c r="K1940" s="70"/>
      <c r="L1940" s="32">
        <v>0</v>
      </c>
      <c r="M1940" s="32">
        <v>1</v>
      </c>
    </row>
    <row r="1941" spans="1:13" s="32" customFormat="1" x14ac:dyDescent="0.2">
      <c r="A1941" s="31">
        <v>6129</v>
      </c>
      <c r="B1941" s="30" t="s">
        <v>1666</v>
      </c>
      <c r="C1941" s="30" t="s">
        <v>2</v>
      </c>
      <c r="D1941" s="116" t="s">
        <v>1712</v>
      </c>
      <c r="E1941" s="70" t="s">
        <v>188</v>
      </c>
      <c r="F1941" s="116" t="s">
        <v>161</v>
      </c>
      <c r="G1941" s="70">
        <v>1993</v>
      </c>
      <c r="H1941" s="70"/>
      <c r="I1941" s="70"/>
      <c r="J1941" s="70" t="s">
        <v>1171</v>
      </c>
      <c r="K1941" s="70"/>
      <c r="L1941" s="32">
        <v>0</v>
      </c>
      <c r="M1941" s="32">
        <v>1</v>
      </c>
    </row>
    <row r="1942" spans="1:13" s="32" customFormat="1" x14ac:dyDescent="0.2">
      <c r="A1942" s="31">
        <v>6130</v>
      </c>
      <c r="B1942" s="30" t="s">
        <v>1666</v>
      </c>
      <c r="C1942" s="30" t="s">
        <v>2</v>
      </c>
      <c r="D1942" s="116" t="s">
        <v>1711</v>
      </c>
      <c r="E1942" s="70" t="s">
        <v>188</v>
      </c>
      <c r="F1942" s="116" t="s">
        <v>161</v>
      </c>
      <c r="G1942" s="70">
        <v>1993</v>
      </c>
      <c r="H1942" s="70"/>
      <c r="I1942" s="70"/>
      <c r="J1942" s="70" t="s">
        <v>1171</v>
      </c>
      <c r="K1942" s="70"/>
      <c r="L1942" s="32">
        <v>0</v>
      </c>
      <c r="M1942" s="32">
        <v>1</v>
      </c>
    </row>
    <row r="1943" spans="1:13" s="32" customFormat="1" x14ac:dyDescent="0.2">
      <c r="A1943" s="31">
        <v>6131</v>
      </c>
      <c r="B1943" s="30" t="s">
        <v>1666</v>
      </c>
      <c r="C1943" s="30" t="s">
        <v>2</v>
      </c>
      <c r="D1943" s="116" t="s">
        <v>1710</v>
      </c>
      <c r="E1943" s="70" t="s">
        <v>188</v>
      </c>
      <c r="F1943" s="116" t="s">
        <v>161</v>
      </c>
      <c r="G1943" s="70">
        <v>1994</v>
      </c>
      <c r="H1943" s="70"/>
      <c r="I1943" s="70"/>
      <c r="J1943" s="70" t="s">
        <v>1171</v>
      </c>
      <c r="K1943" s="70"/>
      <c r="L1943" s="32">
        <v>0</v>
      </c>
      <c r="M1943" s="32">
        <v>1</v>
      </c>
    </row>
    <row r="1944" spans="1:13" s="32" customFormat="1" x14ac:dyDescent="0.2">
      <c r="A1944" s="31">
        <v>6132</v>
      </c>
      <c r="B1944" s="30" t="s">
        <v>1666</v>
      </c>
      <c r="C1944" s="30" t="s">
        <v>2</v>
      </c>
      <c r="D1944" s="116" t="s">
        <v>1709</v>
      </c>
      <c r="E1944" s="70" t="s">
        <v>188</v>
      </c>
      <c r="F1944" s="116" t="s">
        <v>161</v>
      </c>
      <c r="G1944" s="70">
        <v>1994</v>
      </c>
      <c r="H1944" s="70"/>
      <c r="I1944" s="70"/>
      <c r="J1944" s="70" t="s">
        <v>1171</v>
      </c>
      <c r="K1944" s="70"/>
      <c r="L1944" s="32">
        <v>1</v>
      </c>
      <c r="M1944" s="32">
        <v>1</v>
      </c>
    </row>
    <row r="1945" spans="1:13" s="32" customFormat="1" x14ac:dyDescent="0.2">
      <c r="A1945" s="31">
        <v>6133</v>
      </c>
      <c r="B1945" s="30" t="s">
        <v>1666</v>
      </c>
      <c r="C1945" s="30" t="s">
        <v>2</v>
      </c>
      <c r="D1945" s="116" t="s">
        <v>1708</v>
      </c>
      <c r="E1945" s="70" t="s">
        <v>188</v>
      </c>
      <c r="F1945" s="116" t="s">
        <v>161</v>
      </c>
      <c r="G1945" s="70">
        <v>1995</v>
      </c>
      <c r="H1945" s="70"/>
      <c r="I1945" s="70"/>
      <c r="J1945" s="70" t="s">
        <v>1171</v>
      </c>
      <c r="K1945" s="70"/>
      <c r="L1945" s="32">
        <v>0</v>
      </c>
      <c r="M1945" s="32">
        <v>1</v>
      </c>
    </row>
    <row r="1946" spans="1:13" s="32" customFormat="1" x14ac:dyDescent="0.2">
      <c r="A1946" s="31">
        <v>6134</v>
      </c>
      <c r="B1946" s="30" t="s">
        <v>1666</v>
      </c>
      <c r="C1946" s="30" t="s">
        <v>2</v>
      </c>
      <c r="D1946" s="116" t="s">
        <v>1707</v>
      </c>
      <c r="E1946" s="70" t="s">
        <v>188</v>
      </c>
      <c r="F1946" s="116" t="s">
        <v>161</v>
      </c>
      <c r="G1946" s="70">
        <v>1995</v>
      </c>
      <c r="H1946" s="70"/>
      <c r="I1946" s="70"/>
      <c r="J1946" s="70" t="s">
        <v>1171</v>
      </c>
      <c r="K1946" s="70"/>
      <c r="L1946" s="32">
        <v>0</v>
      </c>
      <c r="M1946" s="32">
        <v>1</v>
      </c>
    </row>
    <row r="1947" spans="1:13" s="32" customFormat="1" x14ac:dyDescent="0.2">
      <c r="A1947" s="31">
        <v>6135</v>
      </c>
      <c r="B1947" s="30" t="s">
        <v>1666</v>
      </c>
      <c r="C1947" s="30" t="s">
        <v>2</v>
      </c>
      <c r="D1947" s="116" t="s">
        <v>1706</v>
      </c>
      <c r="E1947" s="70" t="s">
        <v>188</v>
      </c>
      <c r="F1947" s="116" t="s">
        <v>161</v>
      </c>
      <c r="G1947" s="70">
        <v>1996</v>
      </c>
      <c r="H1947" s="70"/>
      <c r="I1947" s="70"/>
      <c r="J1947" s="70" t="s">
        <v>1171</v>
      </c>
      <c r="K1947" s="70"/>
      <c r="L1947" s="32">
        <v>0</v>
      </c>
      <c r="M1947" s="32">
        <v>1</v>
      </c>
    </row>
    <row r="1948" spans="1:13" s="32" customFormat="1" x14ac:dyDescent="0.2">
      <c r="A1948" s="31">
        <v>6136</v>
      </c>
      <c r="B1948" s="30" t="s">
        <v>1666</v>
      </c>
      <c r="C1948" s="30" t="s">
        <v>2</v>
      </c>
      <c r="D1948" s="116" t="s">
        <v>1705</v>
      </c>
      <c r="E1948" s="70" t="s">
        <v>188</v>
      </c>
      <c r="F1948" s="116" t="s">
        <v>161</v>
      </c>
      <c r="G1948" s="70">
        <v>1996</v>
      </c>
      <c r="H1948" s="70"/>
      <c r="I1948" s="70"/>
      <c r="J1948" s="70" t="s">
        <v>1171</v>
      </c>
      <c r="K1948" s="70"/>
      <c r="L1948" s="32">
        <v>1</v>
      </c>
      <c r="M1948" s="32">
        <v>1</v>
      </c>
    </row>
    <row r="1949" spans="1:13" s="32" customFormat="1" x14ac:dyDescent="0.2">
      <c r="A1949" s="31">
        <v>6137</v>
      </c>
      <c r="B1949" s="30" t="s">
        <v>1666</v>
      </c>
      <c r="C1949" s="30" t="s">
        <v>2</v>
      </c>
      <c r="D1949" s="116" t="s">
        <v>1704</v>
      </c>
      <c r="E1949" s="70" t="s">
        <v>188</v>
      </c>
      <c r="F1949" s="116" t="s">
        <v>161</v>
      </c>
      <c r="G1949" s="70">
        <v>1997</v>
      </c>
      <c r="H1949" s="70"/>
      <c r="I1949" s="70"/>
      <c r="J1949" s="70" t="s">
        <v>1171</v>
      </c>
      <c r="K1949" s="70"/>
      <c r="L1949" s="32">
        <v>0</v>
      </c>
      <c r="M1949" s="32">
        <v>1</v>
      </c>
    </row>
    <row r="1950" spans="1:13" s="32" customFormat="1" x14ac:dyDescent="0.2">
      <c r="A1950" s="31">
        <v>6138</v>
      </c>
      <c r="B1950" s="30" t="s">
        <v>1666</v>
      </c>
      <c r="C1950" s="30" t="s">
        <v>2</v>
      </c>
      <c r="D1950" s="116" t="s">
        <v>1703</v>
      </c>
      <c r="E1950" s="70" t="s">
        <v>188</v>
      </c>
      <c r="F1950" s="116" t="s">
        <v>161</v>
      </c>
      <c r="G1950" s="70">
        <v>1998</v>
      </c>
      <c r="H1950" s="70"/>
      <c r="I1950" s="70"/>
      <c r="J1950" s="70" t="s">
        <v>1171</v>
      </c>
      <c r="K1950" s="70"/>
      <c r="L1950" s="32">
        <v>0</v>
      </c>
      <c r="M1950" s="32">
        <v>1</v>
      </c>
    </row>
    <row r="1951" spans="1:13" s="32" customFormat="1" x14ac:dyDescent="0.2">
      <c r="A1951" s="31">
        <v>6139</v>
      </c>
      <c r="B1951" s="30" t="s">
        <v>1666</v>
      </c>
      <c r="C1951" s="30" t="s">
        <v>2</v>
      </c>
      <c r="D1951" s="116" t="s">
        <v>1702</v>
      </c>
      <c r="E1951" s="70" t="s">
        <v>188</v>
      </c>
      <c r="F1951" s="116" t="s">
        <v>161</v>
      </c>
      <c r="G1951" s="70">
        <v>1998</v>
      </c>
      <c r="H1951" s="70"/>
      <c r="I1951" s="70"/>
      <c r="J1951" s="70" t="s">
        <v>1171</v>
      </c>
      <c r="K1951" s="70"/>
      <c r="L1951" s="32">
        <v>0</v>
      </c>
      <c r="M1951" s="32">
        <v>1</v>
      </c>
    </row>
    <row r="1952" spans="1:13" s="32" customFormat="1" x14ac:dyDescent="0.2">
      <c r="A1952" s="31">
        <v>6140</v>
      </c>
      <c r="B1952" s="30" t="s">
        <v>1666</v>
      </c>
      <c r="C1952" s="30" t="s">
        <v>2</v>
      </c>
      <c r="D1952" s="116" t="s">
        <v>1701</v>
      </c>
      <c r="E1952" s="70" t="s">
        <v>188</v>
      </c>
      <c r="F1952" s="116" t="s">
        <v>161</v>
      </c>
      <c r="G1952" s="70">
        <v>1999</v>
      </c>
      <c r="H1952" s="70"/>
      <c r="I1952" s="70"/>
      <c r="J1952" s="70" t="s">
        <v>1171</v>
      </c>
      <c r="K1952" s="70"/>
      <c r="L1952" s="32">
        <v>0</v>
      </c>
      <c r="M1952" s="32">
        <v>1</v>
      </c>
    </row>
    <row r="1953" spans="1:13" s="32" customFormat="1" x14ac:dyDescent="0.2">
      <c r="A1953" s="31">
        <v>6141</v>
      </c>
      <c r="B1953" s="30" t="s">
        <v>1666</v>
      </c>
      <c r="C1953" s="30" t="s">
        <v>2</v>
      </c>
      <c r="D1953" s="116" t="s">
        <v>1700</v>
      </c>
      <c r="E1953" s="70" t="s">
        <v>188</v>
      </c>
      <c r="F1953" s="116" t="s">
        <v>161</v>
      </c>
      <c r="G1953" s="70">
        <v>1999</v>
      </c>
      <c r="H1953" s="70"/>
      <c r="I1953" s="70"/>
      <c r="J1953" s="70" t="s">
        <v>1171</v>
      </c>
      <c r="K1953" s="70"/>
      <c r="L1953" s="32">
        <v>0</v>
      </c>
      <c r="M1953" s="32">
        <v>1</v>
      </c>
    </row>
    <row r="1954" spans="1:13" s="32" customFormat="1" x14ac:dyDescent="0.2">
      <c r="A1954" s="31">
        <v>6142</v>
      </c>
      <c r="B1954" s="30" t="s">
        <v>1666</v>
      </c>
      <c r="C1954" s="30" t="s">
        <v>2</v>
      </c>
      <c r="D1954" s="116" t="s">
        <v>1699</v>
      </c>
      <c r="E1954" s="70" t="s">
        <v>188</v>
      </c>
      <c r="F1954" s="116" t="s">
        <v>161</v>
      </c>
      <c r="G1954" s="70">
        <v>1999</v>
      </c>
      <c r="H1954" s="70"/>
      <c r="I1954" s="70"/>
      <c r="J1954" s="70" t="s">
        <v>1171</v>
      </c>
      <c r="K1954" s="70"/>
      <c r="L1954" s="32">
        <v>0</v>
      </c>
      <c r="M1954" s="32">
        <v>1</v>
      </c>
    </row>
    <row r="1955" spans="1:13" s="32" customFormat="1" x14ac:dyDescent="0.2">
      <c r="A1955" s="31">
        <v>6143</v>
      </c>
      <c r="B1955" s="30" t="s">
        <v>1666</v>
      </c>
      <c r="C1955" s="30" t="s">
        <v>2</v>
      </c>
      <c r="D1955" s="116" t="s">
        <v>1698</v>
      </c>
      <c r="E1955" s="70" t="s">
        <v>188</v>
      </c>
      <c r="F1955" s="116" t="s">
        <v>161</v>
      </c>
      <c r="G1955" s="70">
        <v>2000</v>
      </c>
      <c r="H1955" s="70"/>
      <c r="I1955" s="70"/>
      <c r="J1955" s="70" t="s">
        <v>1171</v>
      </c>
      <c r="K1955" s="70"/>
      <c r="L1955" s="32">
        <v>0</v>
      </c>
      <c r="M1955" s="32">
        <v>1</v>
      </c>
    </row>
    <row r="1956" spans="1:13" s="32" customFormat="1" x14ac:dyDescent="0.2">
      <c r="A1956" s="31">
        <v>6144</v>
      </c>
      <c r="B1956" s="30" t="s">
        <v>1666</v>
      </c>
      <c r="C1956" s="30" t="s">
        <v>2</v>
      </c>
      <c r="D1956" s="116" t="s">
        <v>1697</v>
      </c>
      <c r="E1956" s="70" t="s">
        <v>188</v>
      </c>
      <c r="F1956" s="116" t="s">
        <v>161</v>
      </c>
      <c r="G1956" s="70">
        <v>2000</v>
      </c>
      <c r="H1956" s="70"/>
      <c r="I1956" s="70"/>
      <c r="J1956" s="70" t="s">
        <v>1171</v>
      </c>
      <c r="K1956" s="70"/>
      <c r="L1956" s="32">
        <v>0</v>
      </c>
      <c r="M1956" s="32">
        <v>1</v>
      </c>
    </row>
    <row r="1957" spans="1:13" s="32" customFormat="1" x14ac:dyDescent="0.2">
      <c r="A1957" s="31">
        <v>6145</v>
      </c>
      <c r="B1957" s="30" t="s">
        <v>1666</v>
      </c>
      <c r="C1957" s="30" t="s">
        <v>2</v>
      </c>
      <c r="D1957" s="116" t="s">
        <v>1696</v>
      </c>
      <c r="E1957" s="70" t="s">
        <v>188</v>
      </c>
      <c r="F1957" s="116" t="s">
        <v>161</v>
      </c>
      <c r="G1957" s="70">
        <v>2001</v>
      </c>
      <c r="H1957" s="70"/>
      <c r="I1957" s="70"/>
      <c r="J1957" s="70" t="s">
        <v>1171</v>
      </c>
      <c r="K1957" s="70"/>
      <c r="L1957" s="32">
        <v>1</v>
      </c>
      <c r="M1957" s="32">
        <v>1</v>
      </c>
    </row>
    <row r="1958" spans="1:13" s="32" customFormat="1" x14ac:dyDescent="0.2">
      <c r="A1958" s="31">
        <v>6146</v>
      </c>
      <c r="B1958" s="30" t="s">
        <v>1666</v>
      </c>
      <c r="C1958" s="30" t="s">
        <v>2</v>
      </c>
      <c r="D1958" s="116" t="s">
        <v>1695</v>
      </c>
      <c r="E1958" s="70" t="s">
        <v>188</v>
      </c>
      <c r="F1958" s="116" t="s">
        <v>161</v>
      </c>
      <c r="G1958" s="70">
        <v>2001</v>
      </c>
      <c r="H1958" s="70"/>
      <c r="I1958" s="70"/>
      <c r="J1958" s="70" t="s">
        <v>1171</v>
      </c>
      <c r="K1958" s="70"/>
      <c r="L1958" s="32">
        <v>1</v>
      </c>
      <c r="M1958" s="32">
        <v>1</v>
      </c>
    </row>
    <row r="1959" spans="1:13" s="32" customFormat="1" x14ac:dyDescent="0.2">
      <c r="A1959" s="31">
        <v>6147</v>
      </c>
      <c r="B1959" s="30" t="s">
        <v>1666</v>
      </c>
      <c r="C1959" s="30" t="s">
        <v>2</v>
      </c>
      <c r="D1959" s="116" t="s">
        <v>1694</v>
      </c>
      <c r="E1959" s="70" t="s">
        <v>188</v>
      </c>
      <c r="F1959" s="116" t="s">
        <v>161</v>
      </c>
      <c r="G1959" s="70">
        <v>2002</v>
      </c>
      <c r="H1959" s="70"/>
      <c r="I1959" s="70"/>
      <c r="J1959" s="70" t="s">
        <v>1171</v>
      </c>
      <c r="K1959" s="70"/>
      <c r="L1959" s="32">
        <v>0</v>
      </c>
      <c r="M1959" s="32">
        <v>1</v>
      </c>
    </row>
    <row r="1960" spans="1:13" s="32" customFormat="1" x14ac:dyDescent="0.2">
      <c r="A1960" s="31">
        <v>6148</v>
      </c>
      <c r="B1960" s="30" t="s">
        <v>1666</v>
      </c>
      <c r="C1960" s="30" t="s">
        <v>2</v>
      </c>
      <c r="D1960" s="116" t="s">
        <v>1693</v>
      </c>
      <c r="E1960" s="70" t="s">
        <v>188</v>
      </c>
      <c r="F1960" s="116" t="s">
        <v>161</v>
      </c>
      <c r="G1960" s="70">
        <v>2002</v>
      </c>
      <c r="H1960" s="70"/>
      <c r="I1960" s="70"/>
      <c r="J1960" s="70" t="s">
        <v>1171</v>
      </c>
      <c r="K1960" s="70"/>
      <c r="L1960" s="32">
        <v>0</v>
      </c>
      <c r="M1960" s="32">
        <v>1</v>
      </c>
    </row>
    <row r="1961" spans="1:13" s="32" customFormat="1" x14ac:dyDescent="0.2">
      <c r="A1961" s="31">
        <v>6149</v>
      </c>
      <c r="B1961" s="30" t="s">
        <v>1666</v>
      </c>
      <c r="C1961" s="30" t="s">
        <v>2</v>
      </c>
      <c r="D1961" s="116" t="s">
        <v>1692</v>
      </c>
      <c r="E1961" s="70" t="s">
        <v>188</v>
      </c>
      <c r="F1961" s="116" t="s">
        <v>161</v>
      </c>
      <c r="G1961" s="70">
        <v>2003</v>
      </c>
      <c r="H1961" s="70"/>
      <c r="I1961" s="70"/>
      <c r="J1961" s="70" t="s">
        <v>1171</v>
      </c>
      <c r="K1961" s="70"/>
      <c r="L1961" s="32">
        <v>0</v>
      </c>
      <c r="M1961" s="32">
        <v>1</v>
      </c>
    </row>
    <row r="1962" spans="1:13" s="32" customFormat="1" x14ac:dyDescent="0.2">
      <c r="A1962" s="31">
        <v>6150</v>
      </c>
      <c r="B1962" s="30" t="s">
        <v>1666</v>
      </c>
      <c r="C1962" s="30" t="s">
        <v>2</v>
      </c>
      <c r="D1962" s="116" t="s">
        <v>1691</v>
      </c>
      <c r="E1962" s="70" t="s">
        <v>188</v>
      </c>
      <c r="F1962" s="116" t="s">
        <v>161</v>
      </c>
      <c r="G1962" s="70"/>
      <c r="H1962" s="70"/>
      <c r="I1962" s="70"/>
      <c r="J1962" s="70"/>
      <c r="K1962" s="70"/>
      <c r="M1962" s="32">
        <v>1</v>
      </c>
    </row>
    <row r="1963" spans="1:13" s="32" customFormat="1" x14ac:dyDescent="0.2">
      <c r="A1963" s="31">
        <v>6151</v>
      </c>
      <c r="B1963" s="30" t="s">
        <v>1666</v>
      </c>
      <c r="C1963" s="30" t="s">
        <v>2</v>
      </c>
      <c r="D1963" s="116" t="s">
        <v>1690</v>
      </c>
      <c r="E1963" s="70" t="s">
        <v>188</v>
      </c>
      <c r="F1963" s="116" t="s">
        <v>161</v>
      </c>
      <c r="G1963" s="70">
        <v>2004</v>
      </c>
      <c r="H1963" s="70"/>
      <c r="I1963" s="70"/>
      <c r="J1963" s="70" t="s">
        <v>1171</v>
      </c>
      <c r="K1963" s="70"/>
      <c r="L1963" s="32">
        <v>0</v>
      </c>
      <c r="M1963" s="32">
        <v>1</v>
      </c>
    </row>
    <row r="1964" spans="1:13" s="32" customFormat="1" x14ac:dyDescent="0.2">
      <c r="A1964" s="31">
        <v>6152</v>
      </c>
      <c r="B1964" s="30" t="s">
        <v>1666</v>
      </c>
      <c r="C1964" s="30" t="s">
        <v>2</v>
      </c>
      <c r="D1964" s="116" t="s">
        <v>1689</v>
      </c>
      <c r="E1964" s="70" t="s">
        <v>188</v>
      </c>
      <c r="F1964" s="116" t="s">
        <v>161</v>
      </c>
      <c r="G1964" s="70">
        <v>2004</v>
      </c>
      <c r="H1964" s="70"/>
      <c r="I1964" s="70"/>
      <c r="J1964" s="70" t="s">
        <v>1171</v>
      </c>
      <c r="K1964" s="70"/>
      <c r="L1964" s="32">
        <v>0</v>
      </c>
      <c r="M1964" s="32">
        <v>1</v>
      </c>
    </row>
    <row r="1965" spans="1:13" s="32" customFormat="1" x14ac:dyDescent="0.2">
      <c r="A1965" s="31">
        <v>6153</v>
      </c>
      <c r="B1965" s="30" t="s">
        <v>1666</v>
      </c>
      <c r="C1965" s="30" t="s">
        <v>2</v>
      </c>
      <c r="D1965" s="116" t="s">
        <v>1688</v>
      </c>
      <c r="E1965" s="70" t="s">
        <v>188</v>
      </c>
      <c r="F1965" s="116" t="s">
        <v>161</v>
      </c>
      <c r="G1965" s="70">
        <v>2005</v>
      </c>
      <c r="H1965" s="70"/>
      <c r="I1965" s="70"/>
      <c r="J1965" s="70" t="s">
        <v>1171</v>
      </c>
      <c r="K1965" s="70"/>
      <c r="L1965" s="32">
        <v>0</v>
      </c>
      <c r="M1965" s="32">
        <v>1</v>
      </c>
    </row>
    <row r="1966" spans="1:13" s="32" customFormat="1" x14ac:dyDescent="0.2">
      <c r="A1966" s="31">
        <v>6154</v>
      </c>
      <c r="B1966" s="30" t="s">
        <v>1666</v>
      </c>
      <c r="C1966" s="30" t="s">
        <v>2</v>
      </c>
      <c r="D1966" s="116" t="s">
        <v>1687</v>
      </c>
      <c r="E1966" s="70" t="s">
        <v>188</v>
      </c>
      <c r="F1966" s="116" t="s">
        <v>161</v>
      </c>
      <c r="G1966" s="70">
        <v>2005</v>
      </c>
      <c r="H1966" s="70"/>
      <c r="I1966" s="70"/>
      <c r="J1966" s="70" t="s">
        <v>1171</v>
      </c>
      <c r="K1966" s="70"/>
      <c r="L1966" s="32">
        <v>0</v>
      </c>
      <c r="M1966" s="32">
        <v>1</v>
      </c>
    </row>
    <row r="1967" spans="1:13" s="32" customFormat="1" x14ac:dyDescent="0.2">
      <c r="A1967" s="31">
        <v>6155</v>
      </c>
      <c r="B1967" s="30" t="s">
        <v>1666</v>
      </c>
      <c r="C1967" s="30" t="s">
        <v>2</v>
      </c>
      <c r="D1967" s="116" t="s">
        <v>1686</v>
      </c>
      <c r="E1967" s="70" t="s">
        <v>188</v>
      </c>
      <c r="F1967" s="116" t="s">
        <v>161</v>
      </c>
      <c r="G1967" s="70">
        <v>2006</v>
      </c>
      <c r="H1967" s="70"/>
      <c r="I1967" s="70"/>
      <c r="J1967" s="70" t="s">
        <v>1171</v>
      </c>
      <c r="K1967" s="70"/>
      <c r="L1967" s="32">
        <v>0</v>
      </c>
      <c r="M1967" s="32">
        <v>1</v>
      </c>
    </row>
    <row r="1968" spans="1:13" s="32" customFormat="1" x14ac:dyDescent="0.2">
      <c r="A1968" s="31">
        <v>6156</v>
      </c>
      <c r="B1968" s="30" t="s">
        <v>1666</v>
      </c>
      <c r="C1968" s="30" t="s">
        <v>2</v>
      </c>
      <c r="D1968" s="116" t="s">
        <v>1685</v>
      </c>
      <c r="E1968" s="70" t="s">
        <v>188</v>
      </c>
      <c r="F1968" s="116" t="s">
        <v>161</v>
      </c>
      <c r="G1968" s="70"/>
      <c r="H1968" s="70"/>
      <c r="I1968" s="70"/>
      <c r="J1968" s="70" t="s">
        <v>1171</v>
      </c>
      <c r="K1968" s="70"/>
      <c r="L1968" s="32">
        <v>0</v>
      </c>
      <c r="M1968" s="32">
        <v>1</v>
      </c>
    </row>
    <row r="1969" spans="1:13" s="32" customFormat="1" x14ac:dyDescent="0.2">
      <c r="A1969" s="31">
        <v>6157</v>
      </c>
      <c r="B1969" s="30" t="s">
        <v>1666</v>
      </c>
      <c r="C1969" s="30" t="s">
        <v>2</v>
      </c>
      <c r="D1969" s="116" t="s">
        <v>1684</v>
      </c>
      <c r="E1969" s="70" t="s">
        <v>188</v>
      </c>
      <c r="F1969" s="116" t="s">
        <v>161</v>
      </c>
      <c r="G1969" s="70"/>
      <c r="H1969" s="70"/>
      <c r="I1969" s="70"/>
      <c r="J1969" s="70" t="s">
        <v>1171</v>
      </c>
      <c r="K1969" s="70"/>
      <c r="L1969" s="32">
        <v>0</v>
      </c>
      <c r="M1969" s="32">
        <v>1</v>
      </c>
    </row>
    <row r="1970" spans="1:13" s="32" customFormat="1" x14ac:dyDescent="0.2">
      <c r="A1970" s="31">
        <v>6158</v>
      </c>
      <c r="B1970" s="30" t="s">
        <v>1666</v>
      </c>
      <c r="C1970" s="30" t="s">
        <v>2</v>
      </c>
      <c r="D1970" s="116" t="s">
        <v>1683</v>
      </c>
      <c r="E1970" s="70" t="s">
        <v>188</v>
      </c>
      <c r="F1970" s="116" t="s">
        <v>161</v>
      </c>
      <c r="G1970" s="70"/>
      <c r="H1970" s="70"/>
      <c r="I1970" s="70"/>
      <c r="J1970" s="70" t="s">
        <v>1171</v>
      </c>
      <c r="K1970" s="70"/>
      <c r="L1970" s="32">
        <v>0</v>
      </c>
      <c r="M1970" s="32">
        <v>1</v>
      </c>
    </row>
    <row r="1971" spans="1:13" s="32" customFormat="1" x14ac:dyDescent="0.2">
      <c r="A1971" s="31">
        <v>6159</v>
      </c>
      <c r="B1971" s="30" t="s">
        <v>1666</v>
      </c>
      <c r="C1971" s="30" t="s">
        <v>2</v>
      </c>
      <c r="D1971" s="116" t="s">
        <v>1682</v>
      </c>
      <c r="E1971" s="70" t="s">
        <v>188</v>
      </c>
      <c r="F1971" s="116" t="s">
        <v>161</v>
      </c>
      <c r="G1971" s="70"/>
      <c r="H1971" s="70"/>
      <c r="I1971" s="70"/>
      <c r="J1971" s="70" t="s">
        <v>1171</v>
      </c>
      <c r="K1971" s="70"/>
      <c r="L1971" s="32">
        <v>0</v>
      </c>
      <c r="M1971" s="32">
        <v>1</v>
      </c>
    </row>
    <row r="1972" spans="1:13" s="32" customFormat="1" x14ac:dyDescent="0.2">
      <c r="A1972" s="31">
        <v>6160</v>
      </c>
      <c r="B1972" s="30" t="s">
        <v>1666</v>
      </c>
      <c r="C1972" s="30" t="s">
        <v>2</v>
      </c>
      <c r="D1972" s="116" t="s">
        <v>1681</v>
      </c>
      <c r="E1972" s="70" t="s">
        <v>188</v>
      </c>
      <c r="F1972" s="116" t="s">
        <v>161</v>
      </c>
      <c r="G1972" s="70">
        <v>2008</v>
      </c>
      <c r="H1972" s="70"/>
      <c r="I1972" s="70"/>
      <c r="J1972" s="70" t="s">
        <v>1171</v>
      </c>
      <c r="K1972" s="70"/>
      <c r="L1972" s="32">
        <v>0</v>
      </c>
      <c r="M1972" s="32">
        <v>1</v>
      </c>
    </row>
    <row r="1973" spans="1:13" s="32" customFormat="1" x14ac:dyDescent="0.2">
      <c r="A1973" s="31">
        <v>6161</v>
      </c>
      <c r="B1973" s="30" t="s">
        <v>1666</v>
      </c>
      <c r="C1973" s="30" t="s">
        <v>2</v>
      </c>
      <c r="D1973" s="116" t="s">
        <v>1680</v>
      </c>
      <c r="E1973" s="70" t="s">
        <v>188</v>
      </c>
      <c r="F1973" s="116" t="s">
        <v>161</v>
      </c>
      <c r="G1973" s="70">
        <v>2009</v>
      </c>
      <c r="H1973" s="70"/>
      <c r="I1973" s="70"/>
      <c r="J1973" s="70" t="s">
        <v>1171</v>
      </c>
      <c r="K1973" s="70"/>
      <c r="L1973" s="32">
        <v>0</v>
      </c>
      <c r="M1973" s="32">
        <v>1</v>
      </c>
    </row>
    <row r="1974" spans="1:13" s="32" customFormat="1" x14ac:dyDescent="0.2">
      <c r="A1974" s="31">
        <v>6162</v>
      </c>
      <c r="B1974" s="30" t="s">
        <v>1666</v>
      </c>
      <c r="C1974" s="30" t="s">
        <v>2</v>
      </c>
      <c r="D1974" s="116" t="s">
        <v>1679</v>
      </c>
      <c r="E1974" s="70" t="s">
        <v>188</v>
      </c>
      <c r="F1974" s="116" t="s">
        <v>161</v>
      </c>
      <c r="G1974" s="70">
        <v>2009</v>
      </c>
      <c r="H1974" s="70"/>
      <c r="I1974" s="70"/>
      <c r="J1974" s="70" t="s">
        <v>1171</v>
      </c>
      <c r="K1974" s="70"/>
      <c r="L1974" s="32">
        <v>0</v>
      </c>
      <c r="M1974" s="32">
        <v>1</v>
      </c>
    </row>
    <row r="1975" spans="1:13" s="32" customFormat="1" x14ac:dyDescent="0.2">
      <c r="A1975" s="31">
        <v>6163</v>
      </c>
      <c r="B1975" s="30" t="s">
        <v>1666</v>
      </c>
      <c r="C1975" s="30" t="s">
        <v>2</v>
      </c>
      <c r="D1975" s="116" t="s">
        <v>1678</v>
      </c>
      <c r="E1975" s="70" t="s">
        <v>188</v>
      </c>
      <c r="F1975" s="116" t="s">
        <v>161</v>
      </c>
      <c r="G1975" s="70">
        <v>2010</v>
      </c>
      <c r="H1975" s="70"/>
      <c r="I1975" s="70"/>
      <c r="J1975" s="70" t="s">
        <v>1171</v>
      </c>
      <c r="K1975" s="70"/>
      <c r="L1975" s="32">
        <v>0</v>
      </c>
      <c r="M1975" s="32">
        <v>1</v>
      </c>
    </row>
    <row r="1976" spans="1:13" s="32" customFormat="1" x14ac:dyDescent="0.2">
      <c r="A1976" s="31">
        <v>6164</v>
      </c>
      <c r="B1976" s="30" t="s">
        <v>1666</v>
      </c>
      <c r="C1976" s="30" t="s">
        <v>2</v>
      </c>
      <c r="D1976" s="116" t="s">
        <v>1677</v>
      </c>
      <c r="E1976" s="70" t="s">
        <v>188</v>
      </c>
      <c r="F1976" s="116" t="s">
        <v>161</v>
      </c>
      <c r="G1976" s="70">
        <v>2011</v>
      </c>
      <c r="H1976" s="70"/>
      <c r="I1976" s="70"/>
      <c r="J1976" s="70" t="s">
        <v>1171</v>
      </c>
      <c r="K1976" s="70"/>
      <c r="L1976" s="32">
        <v>0</v>
      </c>
      <c r="M1976" s="32">
        <v>1</v>
      </c>
    </row>
    <row r="1977" spans="1:13" s="32" customFormat="1" x14ac:dyDescent="0.2">
      <c r="A1977" s="31">
        <v>6165</v>
      </c>
      <c r="B1977" s="30" t="s">
        <v>1666</v>
      </c>
      <c r="C1977" s="30" t="s">
        <v>2</v>
      </c>
      <c r="D1977" s="116" t="s">
        <v>1676</v>
      </c>
      <c r="E1977" s="70" t="s">
        <v>188</v>
      </c>
      <c r="F1977" s="116" t="s">
        <v>161</v>
      </c>
      <c r="G1977" s="70">
        <v>2011</v>
      </c>
      <c r="H1977" s="70"/>
      <c r="I1977" s="70"/>
      <c r="J1977" s="70" t="s">
        <v>1171</v>
      </c>
      <c r="K1977" s="70"/>
      <c r="L1977" s="32">
        <v>0</v>
      </c>
      <c r="M1977" s="32">
        <v>1</v>
      </c>
    </row>
    <row r="1978" spans="1:13" s="32" customFormat="1" ht="25.5" x14ac:dyDescent="0.2">
      <c r="A1978" s="31">
        <v>6166</v>
      </c>
      <c r="B1978" s="30" t="s">
        <v>1666</v>
      </c>
      <c r="C1978" s="30" t="s">
        <v>2</v>
      </c>
      <c r="D1978" s="116" t="s">
        <v>1675</v>
      </c>
      <c r="E1978" s="70" t="s">
        <v>188</v>
      </c>
      <c r="F1978" s="116" t="s">
        <v>1674</v>
      </c>
      <c r="G1978" s="70">
        <v>2001</v>
      </c>
      <c r="H1978" s="70"/>
      <c r="I1978" s="70"/>
      <c r="J1978" s="70" t="s">
        <v>155</v>
      </c>
      <c r="K1978" s="70"/>
      <c r="L1978" s="32">
        <v>0</v>
      </c>
      <c r="M1978" s="32">
        <v>1</v>
      </c>
    </row>
    <row r="1979" spans="1:13" s="32" customFormat="1" x14ac:dyDescent="0.2">
      <c r="A1979" s="31">
        <v>6167</v>
      </c>
      <c r="B1979" s="30" t="s">
        <v>1666</v>
      </c>
      <c r="C1979" s="30" t="s">
        <v>2</v>
      </c>
      <c r="D1979" s="116" t="s">
        <v>1673</v>
      </c>
      <c r="E1979" s="70" t="s">
        <v>188</v>
      </c>
      <c r="F1979" s="116"/>
      <c r="G1979" s="70">
        <v>1990</v>
      </c>
      <c r="H1979" s="70"/>
      <c r="I1979" s="70"/>
      <c r="J1979" s="70"/>
      <c r="K1979" s="70" t="s">
        <v>413</v>
      </c>
      <c r="L1979" s="32">
        <v>0</v>
      </c>
      <c r="M1979" s="32">
        <v>1</v>
      </c>
    </row>
    <row r="1980" spans="1:13" s="32" customFormat="1" x14ac:dyDescent="0.2">
      <c r="A1980" s="31">
        <v>6168</v>
      </c>
      <c r="B1980" s="30" t="s">
        <v>1666</v>
      </c>
      <c r="C1980" s="30" t="s">
        <v>2</v>
      </c>
      <c r="D1980" s="116" t="s">
        <v>1672</v>
      </c>
      <c r="E1980" s="70" t="s">
        <v>188</v>
      </c>
      <c r="F1980" s="116"/>
      <c r="G1980" s="70">
        <v>1990</v>
      </c>
      <c r="H1980" s="70"/>
      <c r="I1980" s="70"/>
      <c r="J1980" s="70"/>
      <c r="K1980" s="70" t="s">
        <v>413</v>
      </c>
      <c r="L1980" s="32">
        <v>0</v>
      </c>
      <c r="M1980" s="32">
        <v>1</v>
      </c>
    </row>
    <row r="1981" spans="1:13" s="32" customFormat="1" x14ac:dyDescent="0.2">
      <c r="A1981" s="31">
        <v>6169</v>
      </c>
      <c r="B1981" s="30" t="s">
        <v>1666</v>
      </c>
      <c r="C1981" s="30" t="s">
        <v>2</v>
      </c>
      <c r="D1981" s="116" t="s">
        <v>1671</v>
      </c>
      <c r="E1981" s="70" t="s">
        <v>188</v>
      </c>
      <c r="F1981" s="116"/>
      <c r="G1981" s="70">
        <v>1991</v>
      </c>
      <c r="H1981" s="70"/>
      <c r="I1981" s="70"/>
      <c r="J1981" s="70"/>
      <c r="K1981" s="70" t="s">
        <v>413</v>
      </c>
      <c r="L1981" s="32">
        <v>0</v>
      </c>
      <c r="M1981" s="32">
        <v>1</v>
      </c>
    </row>
    <row r="1982" spans="1:13" s="32" customFormat="1" x14ac:dyDescent="0.2">
      <c r="A1982" s="31">
        <v>6170</v>
      </c>
      <c r="B1982" s="30" t="s">
        <v>1666</v>
      </c>
      <c r="C1982" s="30" t="s">
        <v>2</v>
      </c>
      <c r="D1982" s="116" t="s">
        <v>1670</v>
      </c>
      <c r="E1982" s="70" t="s">
        <v>188</v>
      </c>
      <c r="F1982" s="116"/>
      <c r="G1982" s="70">
        <v>1992</v>
      </c>
      <c r="H1982" s="70"/>
      <c r="I1982" s="70"/>
      <c r="J1982" s="70"/>
      <c r="K1982" s="70" t="s">
        <v>413</v>
      </c>
      <c r="L1982" s="32">
        <v>0</v>
      </c>
      <c r="M1982" s="32">
        <v>1</v>
      </c>
    </row>
    <row r="1983" spans="1:13" s="32" customFormat="1" ht="25.5" x14ac:dyDescent="0.2">
      <c r="A1983" s="31">
        <v>6171</v>
      </c>
      <c r="B1983" s="30" t="s">
        <v>1666</v>
      </c>
      <c r="C1983" s="30" t="s">
        <v>2</v>
      </c>
      <c r="D1983" s="116" t="s">
        <v>1669</v>
      </c>
      <c r="E1983" s="70" t="s">
        <v>150</v>
      </c>
      <c r="F1983" s="116" t="s">
        <v>191</v>
      </c>
      <c r="G1983" s="70">
        <v>2006</v>
      </c>
      <c r="H1983" s="70"/>
      <c r="I1983" s="70"/>
      <c r="J1983" s="70"/>
      <c r="K1983" s="70" t="s">
        <v>1664</v>
      </c>
      <c r="L1983" s="32">
        <v>0</v>
      </c>
      <c r="M1983" s="32">
        <v>1</v>
      </c>
    </row>
    <row r="1984" spans="1:13" s="32" customFormat="1" ht="25.5" x14ac:dyDescent="0.2">
      <c r="A1984" s="31">
        <v>6172</v>
      </c>
      <c r="B1984" s="30" t="s">
        <v>1666</v>
      </c>
      <c r="C1984" s="30" t="s">
        <v>2</v>
      </c>
      <c r="D1984" s="116" t="s">
        <v>1668</v>
      </c>
      <c r="E1984" s="70" t="s">
        <v>150</v>
      </c>
      <c r="F1984" s="116" t="s">
        <v>191</v>
      </c>
      <c r="G1984" s="70">
        <v>2007</v>
      </c>
      <c r="H1984" s="70"/>
      <c r="I1984" s="70"/>
      <c r="J1984" s="70"/>
      <c r="K1984" s="70" t="s">
        <v>1664</v>
      </c>
      <c r="L1984" s="32">
        <v>0</v>
      </c>
      <c r="M1984" s="32">
        <v>1</v>
      </c>
    </row>
    <row r="1985" spans="1:13" s="32" customFormat="1" ht="25.5" x14ac:dyDescent="0.2">
      <c r="A1985" s="31">
        <v>6173</v>
      </c>
      <c r="B1985" s="30" t="s">
        <v>1666</v>
      </c>
      <c r="C1985" s="30" t="s">
        <v>2</v>
      </c>
      <c r="D1985" s="116" t="s">
        <v>1667</v>
      </c>
      <c r="E1985" s="70" t="s">
        <v>150</v>
      </c>
      <c r="F1985" s="116" t="s">
        <v>191</v>
      </c>
      <c r="G1985" s="70">
        <v>2008</v>
      </c>
      <c r="H1985" s="70"/>
      <c r="I1985" s="70"/>
      <c r="J1985" s="70"/>
      <c r="K1985" s="70" t="s">
        <v>1664</v>
      </c>
      <c r="L1985" s="32">
        <v>0</v>
      </c>
      <c r="M1985" s="32">
        <v>1</v>
      </c>
    </row>
    <row r="1986" spans="1:13" s="32" customFormat="1" ht="25.5" x14ac:dyDescent="0.2">
      <c r="A1986" s="31">
        <v>6174</v>
      </c>
      <c r="B1986" s="30" t="s">
        <v>1666</v>
      </c>
      <c r="C1986" s="30" t="s">
        <v>2</v>
      </c>
      <c r="D1986" s="116" t="s">
        <v>1665</v>
      </c>
      <c r="E1986" s="70" t="s">
        <v>150</v>
      </c>
      <c r="F1986" s="116" t="s">
        <v>191</v>
      </c>
      <c r="G1986" s="70">
        <v>2009</v>
      </c>
      <c r="H1986" s="70"/>
      <c r="I1986" s="70"/>
      <c r="J1986" s="70"/>
      <c r="K1986" s="70" t="s">
        <v>1664</v>
      </c>
      <c r="L1986" s="32">
        <v>0</v>
      </c>
      <c r="M1986" s="32">
        <v>1</v>
      </c>
    </row>
    <row r="1987" spans="1:13" s="32" customFormat="1" ht="25.5" x14ac:dyDescent="0.2">
      <c r="A1987" s="31">
        <v>6175</v>
      </c>
      <c r="B1987" s="30" t="s">
        <v>1491</v>
      </c>
      <c r="C1987" s="30" t="s">
        <v>2</v>
      </c>
      <c r="D1987" s="116" t="s">
        <v>1663</v>
      </c>
      <c r="E1987" s="70" t="s">
        <v>188</v>
      </c>
      <c r="F1987" s="116" t="s">
        <v>1662</v>
      </c>
      <c r="G1987" s="70">
        <v>2002</v>
      </c>
      <c r="H1987" s="70"/>
      <c r="I1987" s="70"/>
      <c r="J1987" s="70"/>
      <c r="K1987" s="70"/>
      <c r="L1987" s="32">
        <v>0</v>
      </c>
      <c r="M1987" s="32">
        <v>1</v>
      </c>
    </row>
    <row r="1988" spans="1:13" s="32" customFormat="1" ht="25.5" x14ac:dyDescent="0.2">
      <c r="A1988" s="31">
        <v>6176</v>
      </c>
      <c r="B1988" s="30" t="s">
        <v>1491</v>
      </c>
      <c r="C1988" s="30" t="s">
        <v>2</v>
      </c>
      <c r="D1988" s="116" t="s">
        <v>1661</v>
      </c>
      <c r="E1988" s="70" t="s">
        <v>188</v>
      </c>
      <c r="F1988" s="116" t="s">
        <v>1459</v>
      </c>
      <c r="G1988" s="70">
        <v>1991</v>
      </c>
      <c r="H1988" s="70"/>
      <c r="I1988" s="70"/>
      <c r="J1988" s="70" t="s">
        <v>121</v>
      </c>
      <c r="K1988" s="70"/>
      <c r="L1988" s="32">
        <v>0</v>
      </c>
      <c r="M1988" s="32">
        <v>1</v>
      </c>
    </row>
    <row r="1989" spans="1:13" s="32" customFormat="1" ht="25.5" x14ac:dyDescent="0.2">
      <c r="A1989" s="31">
        <v>6177</v>
      </c>
      <c r="B1989" s="30" t="s">
        <v>1491</v>
      </c>
      <c r="C1989" s="30" t="s">
        <v>2</v>
      </c>
      <c r="D1989" s="116" t="s">
        <v>1660</v>
      </c>
      <c r="E1989" s="70" t="s">
        <v>188</v>
      </c>
      <c r="F1989" s="116" t="s">
        <v>1459</v>
      </c>
      <c r="G1989" s="70" t="s">
        <v>1659</v>
      </c>
      <c r="H1989" s="70"/>
      <c r="I1989" s="70"/>
      <c r="J1989" s="70" t="s">
        <v>121</v>
      </c>
      <c r="K1989" s="70"/>
      <c r="L1989" s="32">
        <v>0</v>
      </c>
      <c r="M1989" s="32">
        <v>1</v>
      </c>
    </row>
    <row r="1990" spans="1:13" s="32" customFormat="1" ht="25.5" x14ac:dyDescent="0.2">
      <c r="A1990" s="31">
        <v>6178</v>
      </c>
      <c r="B1990" s="30" t="s">
        <v>1491</v>
      </c>
      <c r="C1990" s="30" t="s">
        <v>2</v>
      </c>
      <c r="D1990" s="116" t="s">
        <v>1658</v>
      </c>
      <c r="E1990" s="70" t="s">
        <v>188</v>
      </c>
      <c r="F1990" s="116" t="s">
        <v>1459</v>
      </c>
      <c r="G1990" s="70">
        <v>1996</v>
      </c>
      <c r="H1990" s="70"/>
      <c r="I1990" s="70"/>
      <c r="J1990" s="70" t="s">
        <v>121</v>
      </c>
      <c r="K1990" s="70"/>
      <c r="L1990" s="32">
        <v>0</v>
      </c>
      <c r="M1990" s="32">
        <v>1</v>
      </c>
    </row>
    <row r="1991" spans="1:13" s="32" customFormat="1" ht="25.5" x14ac:dyDescent="0.2">
      <c r="A1991" s="31">
        <v>6179</v>
      </c>
      <c r="B1991" s="30" t="s">
        <v>1491</v>
      </c>
      <c r="C1991" s="30" t="s">
        <v>2</v>
      </c>
      <c r="D1991" s="116" t="s">
        <v>1657</v>
      </c>
      <c r="E1991" s="70" t="s">
        <v>188</v>
      </c>
      <c r="F1991" s="116" t="s">
        <v>1459</v>
      </c>
      <c r="G1991" s="70">
        <v>1997</v>
      </c>
      <c r="H1991" s="70"/>
      <c r="I1991" s="70"/>
      <c r="J1991" s="70" t="s">
        <v>121</v>
      </c>
      <c r="K1991" s="70"/>
      <c r="L1991" s="32">
        <v>0</v>
      </c>
      <c r="M1991" s="32">
        <v>1</v>
      </c>
    </row>
    <row r="1992" spans="1:13" s="32" customFormat="1" ht="25.5" x14ac:dyDescent="0.2">
      <c r="A1992" s="31">
        <v>6180</v>
      </c>
      <c r="B1992" s="30" t="s">
        <v>1491</v>
      </c>
      <c r="C1992" s="30" t="s">
        <v>2</v>
      </c>
      <c r="D1992" s="116" t="s">
        <v>1656</v>
      </c>
      <c r="E1992" s="70" t="s">
        <v>188</v>
      </c>
      <c r="F1992" s="116" t="s">
        <v>1459</v>
      </c>
      <c r="G1992" s="70">
        <v>1998</v>
      </c>
      <c r="H1992" s="70"/>
      <c r="I1992" s="70"/>
      <c r="J1992" s="70" t="s">
        <v>121</v>
      </c>
      <c r="K1992" s="70"/>
      <c r="L1992" s="32">
        <v>0</v>
      </c>
      <c r="M1992" s="32">
        <v>1</v>
      </c>
    </row>
    <row r="1993" spans="1:13" s="32" customFormat="1" ht="25.5" x14ac:dyDescent="0.2">
      <c r="A1993" s="31">
        <v>6181</v>
      </c>
      <c r="B1993" s="30" t="s">
        <v>1491</v>
      </c>
      <c r="C1993" s="30" t="s">
        <v>2</v>
      </c>
      <c r="D1993" s="116" t="s">
        <v>1655</v>
      </c>
      <c r="E1993" s="70" t="s">
        <v>188</v>
      </c>
      <c r="F1993" s="116" t="s">
        <v>1459</v>
      </c>
      <c r="G1993" s="70">
        <v>1999</v>
      </c>
      <c r="H1993" s="70"/>
      <c r="I1993" s="70"/>
      <c r="J1993" s="70" t="s">
        <v>121</v>
      </c>
      <c r="K1993" s="70"/>
      <c r="L1993" s="32">
        <v>0</v>
      </c>
      <c r="M1993" s="32">
        <v>1</v>
      </c>
    </row>
    <row r="1994" spans="1:13" s="32" customFormat="1" ht="25.5" x14ac:dyDescent="0.2">
      <c r="A1994" s="31">
        <v>6182</v>
      </c>
      <c r="B1994" s="30" t="s">
        <v>1491</v>
      </c>
      <c r="C1994" s="30" t="s">
        <v>2</v>
      </c>
      <c r="D1994" s="116" t="s">
        <v>1654</v>
      </c>
      <c r="E1994" s="70" t="s">
        <v>188</v>
      </c>
      <c r="F1994" s="116" t="s">
        <v>1459</v>
      </c>
      <c r="G1994" s="70"/>
      <c r="H1994" s="70"/>
      <c r="I1994" s="70"/>
      <c r="J1994" s="70" t="s">
        <v>121</v>
      </c>
      <c r="K1994" s="70"/>
      <c r="L1994" s="32">
        <v>0</v>
      </c>
      <c r="M1994" s="32">
        <v>1</v>
      </c>
    </row>
    <row r="1995" spans="1:13" s="32" customFormat="1" ht="25.5" x14ac:dyDescent="0.2">
      <c r="A1995" s="31">
        <v>6183</v>
      </c>
      <c r="B1995" s="30" t="s">
        <v>1491</v>
      </c>
      <c r="C1995" s="30" t="s">
        <v>2</v>
      </c>
      <c r="D1995" s="116" t="s">
        <v>1653</v>
      </c>
      <c r="E1995" s="70" t="s">
        <v>188</v>
      </c>
      <c r="F1995" s="116" t="s">
        <v>1459</v>
      </c>
      <c r="G1995" s="70"/>
      <c r="H1995" s="70"/>
      <c r="I1995" s="70"/>
      <c r="J1995" s="70" t="s">
        <v>121</v>
      </c>
      <c r="K1995" s="70"/>
      <c r="L1995" s="32">
        <v>0</v>
      </c>
      <c r="M1995" s="32">
        <v>1</v>
      </c>
    </row>
    <row r="1996" spans="1:13" s="32" customFormat="1" ht="25.5" x14ac:dyDescent="0.2">
      <c r="A1996" s="31">
        <v>6184</v>
      </c>
      <c r="B1996" s="30" t="s">
        <v>1491</v>
      </c>
      <c r="C1996" s="30" t="s">
        <v>2</v>
      </c>
      <c r="D1996" s="116" t="s">
        <v>1652</v>
      </c>
      <c r="E1996" s="70" t="s">
        <v>188</v>
      </c>
      <c r="F1996" s="116" t="s">
        <v>1650</v>
      </c>
      <c r="G1996" s="70">
        <v>2001</v>
      </c>
      <c r="H1996" s="70"/>
      <c r="I1996" s="70"/>
      <c r="J1996" s="70"/>
      <c r="K1996" s="70"/>
      <c r="L1996" s="32">
        <v>0</v>
      </c>
      <c r="M1996" s="32">
        <v>1</v>
      </c>
    </row>
    <row r="1997" spans="1:13" s="32" customFormat="1" ht="25.5" x14ac:dyDescent="0.2">
      <c r="A1997" s="31">
        <v>6185</v>
      </c>
      <c r="B1997" s="30" t="s">
        <v>1491</v>
      </c>
      <c r="C1997" s="30" t="s">
        <v>2</v>
      </c>
      <c r="D1997" s="116" t="s">
        <v>1651</v>
      </c>
      <c r="E1997" s="70" t="s">
        <v>188</v>
      </c>
      <c r="F1997" s="116" t="s">
        <v>1650</v>
      </c>
      <c r="G1997" s="70">
        <v>2001</v>
      </c>
      <c r="H1997" s="70"/>
      <c r="I1997" s="70"/>
      <c r="J1997" s="70"/>
      <c r="K1997" s="70"/>
      <c r="L1997" s="32">
        <v>0</v>
      </c>
      <c r="M1997" s="32">
        <v>1</v>
      </c>
    </row>
    <row r="1998" spans="1:13" s="32" customFormat="1" ht="38.25" x14ac:dyDescent="0.2">
      <c r="A1998" s="31">
        <v>6186</v>
      </c>
      <c r="B1998" s="30" t="s">
        <v>1491</v>
      </c>
      <c r="C1998" s="30" t="s">
        <v>2</v>
      </c>
      <c r="D1998" s="116" t="s">
        <v>1649</v>
      </c>
      <c r="E1998" s="70" t="s">
        <v>188</v>
      </c>
      <c r="F1998" s="116" t="s">
        <v>1645</v>
      </c>
      <c r="G1998" s="70">
        <v>2002</v>
      </c>
      <c r="H1998" s="70"/>
      <c r="I1998" s="70"/>
      <c r="J1998" s="70"/>
      <c r="K1998" s="70"/>
      <c r="L1998" s="32">
        <v>0</v>
      </c>
      <c r="M1998" s="32">
        <v>1</v>
      </c>
    </row>
    <row r="1999" spans="1:13" s="32" customFormat="1" ht="38.25" x14ac:dyDescent="0.2">
      <c r="A1999" s="31">
        <v>6187</v>
      </c>
      <c r="B1999" s="30" t="s">
        <v>1491</v>
      </c>
      <c r="C1999" s="30" t="s">
        <v>2</v>
      </c>
      <c r="D1999" s="116" t="s">
        <v>1648</v>
      </c>
      <c r="E1999" s="70" t="s">
        <v>188</v>
      </c>
      <c r="F1999" s="116" t="s">
        <v>1645</v>
      </c>
      <c r="G1999" s="70">
        <v>2002</v>
      </c>
      <c r="H1999" s="70"/>
      <c r="I1999" s="70"/>
      <c r="J1999" s="70"/>
      <c r="K1999" s="70"/>
      <c r="L1999" s="32">
        <v>0</v>
      </c>
      <c r="M1999" s="32">
        <v>1</v>
      </c>
    </row>
    <row r="2000" spans="1:13" s="32" customFormat="1" ht="38.25" x14ac:dyDescent="0.2">
      <c r="A2000" s="31">
        <v>6188</v>
      </c>
      <c r="B2000" s="30" t="s">
        <v>1491</v>
      </c>
      <c r="C2000" s="30" t="s">
        <v>2</v>
      </c>
      <c r="D2000" s="116" t="s">
        <v>1647</v>
      </c>
      <c r="E2000" s="70" t="s">
        <v>188</v>
      </c>
      <c r="F2000" s="116" t="s">
        <v>1645</v>
      </c>
      <c r="G2000" s="70">
        <v>2003</v>
      </c>
      <c r="H2000" s="70"/>
      <c r="I2000" s="70"/>
      <c r="J2000" s="70"/>
      <c r="K2000" s="70"/>
      <c r="L2000" s="32">
        <v>0</v>
      </c>
      <c r="M2000" s="32">
        <v>1</v>
      </c>
    </row>
    <row r="2001" spans="1:13" s="32" customFormat="1" ht="38.25" x14ac:dyDescent="0.2">
      <c r="A2001" s="31">
        <v>6189</v>
      </c>
      <c r="B2001" s="30" t="s">
        <v>1491</v>
      </c>
      <c r="C2001" s="30" t="s">
        <v>2</v>
      </c>
      <c r="D2001" s="116" t="s">
        <v>1646</v>
      </c>
      <c r="E2001" s="70" t="s">
        <v>188</v>
      </c>
      <c r="F2001" s="116" t="s">
        <v>1645</v>
      </c>
      <c r="G2001" s="70">
        <v>2003</v>
      </c>
      <c r="H2001" s="70"/>
      <c r="I2001" s="70"/>
      <c r="J2001" s="70"/>
      <c r="K2001" s="70"/>
      <c r="L2001" s="32">
        <v>0</v>
      </c>
      <c r="M2001" s="32">
        <v>1</v>
      </c>
    </row>
    <row r="2002" spans="1:13" s="32" customFormat="1" x14ac:dyDescent="0.2">
      <c r="A2002" s="31">
        <v>6190</v>
      </c>
      <c r="B2002" s="30" t="s">
        <v>1491</v>
      </c>
      <c r="C2002" s="30" t="s">
        <v>2</v>
      </c>
      <c r="D2002" s="116" t="s">
        <v>1644</v>
      </c>
      <c r="E2002" s="70" t="s">
        <v>188</v>
      </c>
      <c r="F2002" s="116" t="s">
        <v>1640</v>
      </c>
      <c r="G2002" s="70">
        <v>2005</v>
      </c>
      <c r="H2002" s="70"/>
      <c r="I2002" s="70"/>
      <c r="J2002" s="70"/>
      <c r="K2002" s="70"/>
      <c r="L2002" s="32">
        <v>0</v>
      </c>
      <c r="M2002" s="32">
        <v>1</v>
      </c>
    </row>
    <row r="2003" spans="1:13" s="32" customFormat="1" x14ac:dyDescent="0.2">
      <c r="A2003" s="31">
        <v>6191</v>
      </c>
      <c r="B2003" s="30" t="s">
        <v>1491</v>
      </c>
      <c r="C2003" s="30" t="s">
        <v>2</v>
      </c>
      <c r="D2003" s="116" t="s">
        <v>1643</v>
      </c>
      <c r="E2003" s="70" t="s">
        <v>188</v>
      </c>
      <c r="F2003" s="116" t="s">
        <v>1640</v>
      </c>
      <c r="G2003" s="70">
        <v>2005</v>
      </c>
      <c r="H2003" s="70"/>
      <c r="I2003" s="70"/>
      <c r="J2003" s="70"/>
      <c r="K2003" s="70"/>
      <c r="L2003" s="32">
        <v>0</v>
      </c>
      <c r="M2003" s="32">
        <v>1</v>
      </c>
    </row>
    <row r="2004" spans="1:13" s="32" customFormat="1" x14ac:dyDescent="0.2">
      <c r="A2004" s="31">
        <v>6192</v>
      </c>
      <c r="B2004" s="30" t="s">
        <v>1491</v>
      </c>
      <c r="C2004" s="30" t="s">
        <v>2</v>
      </c>
      <c r="D2004" s="116" t="s">
        <v>1642</v>
      </c>
      <c r="E2004" s="70" t="s">
        <v>188</v>
      </c>
      <c r="F2004" s="116" t="s">
        <v>1640</v>
      </c>
      <c r="G2004" s="70">
        <v>2006</v>
      </c>
      <c r="H2004" s="70"/>
      <c r="I2004" s="70"/>
      <c r="J2004" s="70"/>
      <c r="K2004" s="70"/>
      <c r="L2004" s="32">
        <v>0</v>
      </c>
      <c r="M2004" s="32">
        <v>1</v>
      </c>
    </row>
    <row r="2005" spans="1:13" s="32" customFormat="1" x14ac:dyDescent="0.2">
      <c r="A2005" s="31">
        <v>6193</v>
      </c>
      <c r="B2005" s="30" t="s">
        <v>1491</v>
      </c>
      <c r="C2005" s="30" t="s">
        <v>2</v>
      </c>
      <c r="D2005" s="116" t="s">
        <v>1641</v>
      </c>
      <c r="E2005" s="70" t="s">
        <v>188</v>
      </c>
      <c r="F2005" s="116" t="s">
        <v>1640</v>
      </c>
      <c r="G2005" s="70"/>
      <c r="H2005" s="70"/>
      <c r="I2005" s="70"/>
      <c r="J2005" s="70"/>
      <c r="K2005" s="70"/>
      <c r="L2005" s="32">
        <v>0</v>
      </c>
      <c r="M2005" s="32">
        <v>1</v>
      </c>
    </row>
    <row r="2006" spans="1:13" s="32" customFormat="1" ht="38.25" x14ac:dyDescent="0.2">
      <c r="A2006" s="31">
        <v>6194</v>
      </c>
      <c r="B2006" s="30" t="s">
        <v>1491</v>
      </c>
      <c r="C2006" s="30" t="s">
        <v>2</v>
      </c>
      <c r="D2006" s="116" t="s">
        <v>1639</v>
      </c>
      <c r="E2006" s="70" t="s">
        <v>188</v>
      </c>
      <c r="F2006" s="116" t="s">
        <v>1633</v>
      </c>
      <c r="G2006" s="70">
        <v>1986</v>
      </c>
      <c r="H2006" s="70"/>
      <c r="I2006" s="70"/>
      <c r="J2006" s="70" t="s">
        <v>403</v>
      </c>
      <c r="K2006" s="70"/>
      <c r="L2006" s="32">
        <v>0</v>
      </c>
      <c r="M2006" s="32">
        <v>1</v>
      </c>
    </row>
    <row r="2007" spans="1:13" s="32" customFormat="1" ht="38.25" x14ac:dyDescent="0.2">
      <c r="A2007" s="31">
        <v>6195</v>
      </c>
      <c r="B2007" s="30" t="s">
        <v>1491</v>
      </c>
      <c r="C2007" s="30" t="s">
        <v>2</v>
      </c>
      <c r="D2007" s="116" t="s">
        <v>1638</v>
      </c>
      <c r="E2007" s="70" t="s">
        <v>188</v>
      </c>
      <c r="F2007" s="116" t="s">
        <v>1633</v>
      </c>
      <c r="G2007" s="70">
        <v>1987</v>
      </c>
      <c r="H2007" s="70"/>
      <c r="I2007" s="70"/>
      <c r="J2007" s="70" t="s">
        <v>403</v>
      </c>
      <c r="K2007" s="70"/>
      <c r="L2007" s="32">
        <v>0</v>
      </c>
      <c r="M2007" s="32">
        <v>1</v>
      </c>
    </row>
    <row r="2008" spans="1:13" s="32" customFormat="1" ht="38.25" x14ac:dyDescent="0.2">
      <c r="A2008" s="31">
        <v>6196</v>
      </c>
      <c r="B2008" s="30" t="s">
        <v>1491</v>
      </c>
      <c r="C2008" s="30" t="s">
        <v>2</v>
      </c>
      <c r="D2008" s="116" t="s">
        <v>1637</v>
      </c>
      <c r="E2008" s="70" t="s">
        <v>188</v>
      </c>
      <c r="F2008" s="116" t="s">
        <v>1633</v>
      </c>
      <c r="G2008" s="70">
        <v>1991</v>
      </c>
      <c r="H2008" s="70"/>
      <c r="I2008" s="70"/>
      <c r="J2008" s="70" t="s">
        <v>403</v>
      </c>
      <c r="K2008" s="70"/>
      <c r="L2008" s="32">
        <v>0</v>
      </c>
      <c r="M2008" s="32">
        <v>1</v>
      </c>
    </row>
    <row r="2009" spans="1:13" s="32" customFormat="1" ht="38.25" x14ac:dyDescent="0.2">
      <c r="A2009" s="31">
        <v>6197</v>
      </c>
      <c r="B2009" s="30" t="s">
        <v>1491</v>
      </c>
      <c r="C2009" s="30" t="s">
        <v>2</v>
      </c>
      <c r="D2009" s="116" t="s">
        <v>1636</v>
      </c>
      <c r="E2009" s="70" t="s">
        <v>188</v>
      </c>
      <c r="F2009" s="116" t="s">
        <v>1633</v>
      </c>
      <c r="G2009" s="70">
        <v>1992</v>
      </c>
      <c r="H2009" s="70"/>
      <c r="I2009" s="70"/>
      <c r="J2009" s="70" t="s">
        <v>403</v>
      </c>
      <c r="K2009" s="70"/>
      <c r="L2009" s="32">
        <v>0</v>
      </c>
      <c r="M2009" s="32">
        <v>1</v>
      </c>
    </row>
    <row r="2010" spans="1:13" s="32" customFormat="1" ht="38.25" x14ac:dyDescent="0.2">
      <c r="A2010" s="31">
        <v>6198</v>
      </c>
      <c r="B2010" s="30" t="s">
        <v>1491</v>
      </c>
      <c r="C2010" s="30" t="s">
        <v>2</v>
      </c>
      <c r="D2010" s="116" t="s">
        <v>1635</v>
      </c>
      <c r="E2010" s="70" t="s">
        <v>188</v>
      </c>
      <c r="F2010" s="116" t="s">
        <v>1633</v>
      </c>
      <c r="G2010" s="70">
        <v>1993</v>
      </c>
      <c r="H2010" s="70"/>
      <c r="I2010" s="70"/>
      <c r="J2010" s="70" t="s">
        <v>403</v>
      </c>
      <c r="K2010" s="70"/>
      <c r="L2010" s="32">
        <v>0</v>
      </c>
      <c r="M2010" s="32">
        <v>1</v>
      </c>
    </row>
    <row r="2011" spans="1:13" s="32" customFormat="1" ht="38.25" x14ac:dyDescent="0.2">
      <c r="A2011" s="31">
        <v>6199</v>
      </c>
      <c r="B2011" s="30" t="s">
        <v>1491</v>
      </c>
      <c r="C2011" s="30" t="s">
        <v>2</v>
      </c>
      <c r="D2011" s="116" t="s">
        <v>1634</v>
      </c>
      <c r="E2011" s="70" t="s">
        <v>188</v>
      </c>
      <c r="F2011" s="116" t="s">
        <v>1633</v>
      </c>
      <c r="G2011" s="70">
        <v>1999</v>
      </c>
      <c r="H2011" s="70"/>
      <c r="I2011" s="70"/>
      <c r="J2011" s="70" t="s">
        <v>403</v>
      </c>
      <c r="K2011" s="70"/>
      <c r="L2011" s="32">
        <v>1</v>
      </c>
      <c r="M2011" s="32">
        <v>1</v>
      </c>
    </row>
    <row r="2012" spans="1:13" s="32" customFormat="1" ht="38.25" x14ac:dyDescent="0.2">
      <c r="A2012" s="31">
        <v>6200</v>
      </c>
      <c r="B2012" s="30" t="s">
        <v>1491</v>
      </c>
      <c r="C2012" s="30" t="s">
        <v>2</v>
      </c>
      <c r="D2012" s="116" t="s">
        <v>1632</v>
      </c>
      <c r="E2012" s="70" t="s">
        <v>188</v>
      </c>
      <c r="F2012" s="116" t="s">
        <v>1631</v>
      </c>
      <c r="G2012" s="70"/>
      <c r="H2012" s="70"/>
      <c r="I2012" s="70"/>
      <c r="J2012" s="70"/>
      <c r="K2012" s="70"/>
      <c r="L2012" s="32">
        <v>0</v>
      </c>
      <c r="M2012" s="32">
        <v>1</v>
      </c>
    </row>
    <row r="2013" spans="1:13" s="32" customFormat="1" ht="25.5" x14ac:dyDescent="0.2">
      <c r="A2013" s="31">
        <v>6201</v>
      </c>
      <c r="B2013" s="30" t="s">
        <v>1491</v>
      </c>
      <c r="C2013" s="30" t="s">
        <v>2</v>
      </c>
      <c r="D2013" s="116" t="s">
        <v>1630</v>
      </c>
      <c r="E2013" s="70" t="s">
        <v>188</v>
      </c>
      <c r="F2013" s="116" t="s">
        <v>1605</v>
      </c>
      <c r="G2013" s="70">
        <v>1980</v>
      </c>
      <c r="H2013" s="70"/>
      <c r="I2013" s="70"/>
      <c r="J2013" s="70" t="s">
        <v>155</v>
      </c>
      <c r="K2013" s="70"/>
      <c r="L2013" s="32">
        <v>0</v>
      </c>
      <c r="M2013" s="32">
        <v>1</v>
      </c>
    </row>
    <row r="2014" spans="1:13" s="32" customFormat="1" ht="25.5" x14ac:dyDescent="0.2">
      <c r="A2014" s="31">
        <v>6202</v>
      </c>
      <c r="B2014" s="30" t="s">
        <v>1491</v>
      </c>
      <c r="C2014" s="30" t="s">
        <v>2</v>
      </c>
      <c r="D2014" s="116" t="s">
        <v>1629</v>
      </c>
      <c r="E2014" s="70" t="s">
        <v>188</v>
      </c>
      <c r="F2014" s="116" t="s">
        <v>1605</v>
      </c>
      <c r="G2014" s="70">
        <v>1981</v>
      </c>
      <c r="H2014" s="70"/>
      <c r="I2014" s="70"/>
      <c r="J2014" s="70" t="s">
        <v>155</v>
      </c>
      <c r="K2014" s="70"/>
      <c r="L2014" s="32">
        <v>0</v>
      </c>
      <c r="M2014" s="32">
        <v>1</v>
      </c>
    </row>
    <row r="2015" spans="1:13" s="32" customFormat="1" ht="25.5" x14ac:dyDescent="0.2">
      <c r="A2015" s="31">
        <v>6203</v>
      </c>
      <c r="B2015" s="30" t="s">
        <v>1491</v>
      </c>
      <c r="C2015" s="30" t="s">
        <v>2</v>
      </c>
      <c r="D2015" s="116" t="s">
        <v>1628</v>
      </c>
      <c r="E2015" s="70" t="s">
        <v>188</v>
      </c>
      <c r="F2015" s="116" t="s">
        <v>1605</v>
      </c>
      <c r="G2015" s="70">
        <v>1986</v>
      </c>
      <c r="H2015" s="70"/>
      <c r="I2015" s="70"/>
      <c r="J2015" s="70"/>
      <c r="K2015" s="70"/>
      <c r="L2015" s="32">
        <v>1</v>
      </c>
      <c r="M2015" s="32">
        <v>1</v>
      </c>
    </row>
    <row r="2016" spans="1:13" s="32" customFormat="1" ht="25.5" x14ac:dyDescent="0.2">
      <c r="A2016" s="31">
        <v>6204</v>
      </c>
      <c r="B2016" s="30" t="s">
        <v>1491</v>
      </c>
      <c r="C2016" s="30" t="s">
        <v>2</v>
      </c>
      <c r="D2016" s="116" t="s">
        <v>1627</v>
      </c>
      <c r="E2016" s="70" t="s">
        <v>188</v>
      </c>
      <c r="F2016" s="116" t="s">
        <v>1605</v>
      </c>
      <c r="G2016" s="70">
        <v>1987</v>
      </c>
      <c r="H2016" s="70"/>
      <c r="I2016" s="70"/>
      <c r="J2016" s="70"/>
      <c r="K2016" s="70"/>
      <c r="L2016" s="32">
        <v>1</v>
      </c>
      <c r="M2016" s="32">
        <v>1</v>
      </c>
    </row>
    <row r="2017" spans="1:13" s="32" customFormat="1" ht="25.5" x14ac:dyDescent="0.2">
      <c r="A2017" s="31">
        <v>6205</v>
      </c>
      <c r="B2017" s="30" t="s">
        <v>1491</v>
      </c>
      <c r="C2017" s="30" t="s">
        <v>2</v>
      </c>
      <c r="D2017" s="116" t="s">
        <v>1626</v>
      </c>
      <c r="E2017" s="70" t="s">
        <v>188</v>
      </c>
      <c r="F2017" s="116" t="s">
        <v>1605</v>
      </c>
      <c r="G2017" s="70">
        <v>1988</v>
      </c>
      <c r="H2017" s="70"/>
      <c r="I2017" s="70"/>
      <c r="J2017" s="70"/>
      <c r="K2017" s="70"/>
      <c r="L2017" s="32">
        <v>0</v>
      </c>
      <c r="M2017" s="32">
        <v>1</v>
      </c>
    </row>
    <row r="2018" spans="1:13" s="32" customFormat="1" ht="25.5" x14ac:dyDescent="0.2">
      <c r="A2018" s="31">
        <v>6206</v>
      </c>
      <c r="B2018" s="30" t="s">
        <v>1491</v>
      </c>
      <c r="C2018" s="30" t="s">
        <v>2</v>
      </c>
      <c r="D2018" s="116" t="s">
        <v>1625</v>
      </c>
      <c r="E2018" s="70" t="s">
        <v>188</v>
      </c>
      <c r="F2018" s="116" t="s">
        <v>1605</v>
      </c>
      <c r="G2018" s="70">
        <v>1989</v>
      </c>
      <c r="H2018" s="70"/>
      <c r="I2018" s="70"/>
      <c r="J2018" s="70"/>
      <c r="K2018" s="70"/>
      <c r="L2018" s="32">
        <v>0</v>
      </c>
      <c r="M2018" s="32">
        <v>1</v>
      </c>
    </row>
    <row r="2019" spans="1:13" s="32" customFormat="1" ht="25.5" x14ac:dyDescent="0.2">
      <c r="A2019" s="31">
        <v>6207</v>
      </c>
      <c r="B2019" s="30" t="s">
        <v>1491</v>
      </c>
      <c r="C2019" s="30" t="s">
        <v>2</v>
      </c>
      <c r="D2019" s="116" t="s">
        <v>1624</v>
      </c>
      <c r="E2019" s="70" t="s">
        <v>188</v>
      </c>
      <c r="F2019" s="116" t="s">
        <v>1605</v>
      </c>
      <c r="G2019" s="70">
        <v>1990</v>
      </c>
      <c r="H2019" s="70"/>
      <c r="I2019" s="70"/>
      <c r="J2019" s="70"/>
      <c r="K2019" s="70"/>
      <c r="L2019" s="32">
        <v>0</v>
      </c>
      <c r="M2019" s="32">
        <v>1</v>
      </c>
    </row>
    <row r="2020" spans="1:13" s="32" customFormat="1" ht="25.5" x14ac:dyDescent="0.2">
      <c r="A2020" s="31">
        <v>6208</v>
      </c>
      <c r="B2020" s="30" t="s">
        <v>1491</v>
      </c>
      <c r="C2020" s="30" t="s">
        <v>2</v>
      </c>
      <c r="D2020" s="116" t="s">
        <v>1623</v>
      </c>
      <c r="E2020" s="70" t="s">
        <v>188</v>
      </c>
      <c r="F2020" s="116" t="s">
        <v>1605</v>
      </c>
      <c r="G2020" s="70">
        <v>1991</v>
      </c>
      <c r="H2020" s="70"/>
      <c r="I2020" s="70"/>
      <c r="J2020" s="70"/>
      <c r="K2020" s="70"/>
      <c r="L2020" s="32">
        <v>1</v>
      </c>
      <c r="M2020" s="32">
        <v>1</v>
      </c>
    </row>
    <row r="2021" spans="1:13" s="32" customFormat="1" ht="25.5" x14ac:dyDescent="0.2">
      <c r="A2021" s="31">
        <v>6209</v>
      </c>
      <c r="B2021" s="30" t="s">
        <v>1491</v>
      </c>
      <c r="C2021" s="30" t="s">
        <v>2</v>
      </c>
      <c r="D2021" s="116" t="s">
        <v>1622</v>
      </c>
      <c r="E2021" s="70" t="s">
        <v>188</v>
      </c>
      <c r="F2021" s="116" t="s">
        <v>1605</v>
      </c>
      <c r="G2021" s="70">
        <v>1992</v>
      </c>
      <c r="H2021" s="70"/>
      <c r="I2021" s="70"/>
      <c r="J2021" s="70"/>
      <c r="K2021" s="70"/>
      <c r="L2021" s="32">
        <v>1</v>
      </c>
      <c r="M2021" s="32">
        <v>1</v>
      </c>
    </row>
    <row r="2022" spans="1:13" s="32" customFormat="1" ht="25.5" x14ac:dyDescent="0.2">
      <c r="A2022" s="31">
        <v>6210</v>
      </c>
      <c r="B2022" s="30" t="s">
        <v>1491</v>
      </c>
      <c r="C2022" s="30" t="s">
        <v>2</v>
      </c>
      <c r="D2022" s="116" t="s">
        <v>1621</v>
      </c>
      <c r="E2022" s="70" t="s">
        <v>188</v>
      </c>
      <c r="F2022" s="116" t="s">
        <v>1605</v>
      </c>
      <c r="G2022" s="70">
        <v>1993</v>
      </c>
      <c r="H2022" s="70"/>
      <c r="I2022" s="70"/>
      <c r="J2022" s="70"/>
      <c r="K2022" s="70"/>
      <c r="L2022" s="32">
        <v>0</v>
      </c>
      <c r="M2022" s="32">
        <v>1</v>
      </c>
    </row>
    <row r="2023" spans="1:13" s="32" customFormat="1" ht="25.5" x14ac:dyDescent="0.2">
      <c r="A2023" s="31">
        <v>6211</v>
      </c>
      <c r="B2023" s="30" t="s">
        <v>1491</v>
      </c>
      <c r="C2023" s="30" t="s">
        <v>2</v>
      </c>
      <c r="D2023" s="116" t="s">
        <v>1620</v>
      </c>
      <c r="E2023" s="70" t="s">
        <v>188</v>
      </c>
      <c r="F2023" s="116" t="s">
        <v>1605</v>
      </c>
      <c r="G2023" s="70">
        <v>1994</v>
      </c>
      <c r="H2023" s="70"/>
      <c r="I2023" s="70"/>
      <c r="J2023" s="70"/>
      <c r="K2023" s="70"/>
      <c r="L2023" s="32">
        <v>0</v>
      </c>
      <c r="M2023" s="32">
        <v>1</v>
      </c>
    </row>
    <row r="2024" spans="1:13" s="32" customFormat="1" ht="25.5" x14ac:dyDescent="0.2">
      <c r="A2024" s="31">
        <v>6212</v>
      </c>
      <c r="B2024" s="30" t="s">
        <v>1491</v>
      </c>
      <c r="C2024" s="30" t="s">
        <v>2</v>
      </c>
      <c r="D2024" s="116" t="s">
        <v>1619</v>
      </c>
      <c r="E2024" s="70" t="s">
        <v>188</v>
      </c>
      <c r="F2024" s="116" t="s">
        <v>1605</v>
      </c>
      <c r="G2024" s="70">
        <v>1995</v>
      </c>
      <c r="H2024" s="70"/>
      <c r="I2024" s="70"/>
      <c r="J2024" s="70"/>
      <c r="K2024" s="70"/>
      <c r="L2024" s="32">
        <v>0</v>
      </c>
      <c r="M2024" s="32">
        <v>1</v>
      </c>
    </row>
    <row r="2025" spans="1:13" s="32" customFormat="1" ht="25.5" x14ac:dyDescent="0.2">
      <c r="A2025" s="31">
        <v>6213</v>
      </c>
      <c r="B2025" s="30" t="s">
        <v>1491</v>
      </c>
      <c r="C2025" s="30" t="s">
        <v>2</v>
      </c>
      <c r="D2025" s="116" t="s">
        <v>1618</v>
      </c>
      <c r="E2025" s="70" t="s">
        <v>188</v>
      </c>
      <c r="F2025" s="116" t="s">
        <v>1605</v>
      </c>
      <c r="G2025" s="70">
        <v>1996</v>
      </c>
      <c r="H2025" s="70"/>
      <c r="I2025" s="70"/>
      <c r="J2025" s="70"/>
      <c r="K2025" s="70"/>
      <c r="L2025" s="32">
        <v>1</v>
      </c>
      <c r="M2025" s="32">
        <v>1</v>
      </c>
    </row>
    <row r="2026" spans="1:13" s="32" customFormat="1" ht="25.5" x14ac:dyDescent="0.2">
      <c r="A2026" s="31">
        <v>6214</v>
      </c>
      <c r="B2026" s="30" t="s">
        <v>1491</v>
      </c>
      <c r="C2026" s="30" t="s">
        <v>2</v>
      </c>
      <c r="D2026" s="116" t="s">
        <v>1617</v>
      </c>
      <c r="E2026" s="70" t="s">
        <v>188</v>
      </c>
      <c r="F2026" s="116" t="s">
        <v>1605</v>
      </c>
      <c r="G2026" s="70">
        <v>1998</v>
      </c>
      <c r="H2026" s="70"/>
      <c r="I2026" s="70"/>
      <c r="J2026" s="70"/>
      <c r="K2026" s="70"/>
      <c r="L2026" s="32">
        <v>1</v>
      </c>
      <c r="M2026" s="32">
        <v>1</v>
      </c>
    </row>
    <row r="2027" spans="1:13" s="32" customFormat="1" ht="25.5" x14ac:dyDescent="0.2">
      <c r="A2027" s="31">
        <v>6215</v>
      </c>
      <c r="B2027" s="30" t="s">
        <v>1491</v>
      </c>
      <c r="C2027" s="30" t="s">
        <v>2</v>
      </c>
      <c r="D2027" s="116" t="s">
        <v>1616</v>
      </c>
      <c r="E2027" s="70" t="s">
        <v>188</v>
      </c>
      <c r="F2027" s="116" t="s">
        <v>1605</v>
      </c>
      <c r="G2027" s="70">
        <v>1999</v>
      </c>
      <c r="H2027" s="70"/>
      <c r="I2027" s="70"/>
      <c r="J2027" s="70"/>
      <c r="K2027" s="70"/>
      <c r="L2027" s="32">
        <v>1</v>
      </c>
      <c r="M2027" s="32">
        <v>1</v>
      </c>
    </row>
    <row r="2028" spans="1:13" s="32" customFormat="1" ht="25.5" x14ac:dyDescent="0.2">
      <c r="A2028" s="31">
        <v>6216</v>
      </c>
      <c r="B2028" s="30" t="s">
        <v>1491</v>
      </c>
      <c r="C2028" s="30" t="s">
        <v>2</v>
      </c>
      <c r="D2028" s="116" t="s">
        <v>1615</v>
      </c>
      <c r="E2028" s="70" t="s">
        <v>188</v>
      </c>
      <c r="F2028" s="116" t="s">
        <v>1605</v>
      </c>
      <c r="G2028" s="70">
        <v>2000</v>
      </c>
      <c r="H2028" s="70"/>
      <c r="I2028" s="70"/>
      <c r="J2028" s="70"/>
      <c r="K2028" s="70"/>
      <c r="L2028" s="32">
        <v>0</v>
      </c>
      <c r="M2028" s="32">
        <v>1</v>
      </c>
    </row>
    <row r="2029" spans="1:13" s="32" customFormat="1" ht="25.5" x14ac:dyDescent="0.2">
      <c r="A2029" s="31">
        <v>6217</v>
      </c>
      <c r="B2029" s="30" t="s">
        <v>1491</v>
      </c>
      <c r="C2029" s="30" t="s">
        <v>2</v>
      </c>
      <c r="D2029" s="116" t="s">
        <v>1614</v>
      </c>
      <c r="E2029" s="70" t="s">
        <v>188</v>
      </c>
      <c r="F2029" s="116" t="s">
        <v>1605</v>
      </c>
      <c r="G2029" s="70">
        <v>2001</v>
      </c>
      <c r="H2029" s="70"/>
      <c r="I2029" s="70"/>
      <c r="J2029" s="70"/>
      <c r="K2029" s="70"/>
      <c r="L2029" s="32">
        <v>1</v>
      </c>
      <c r="M2029" s="32">
        <v>1</v>
      </c>
    </row>
    <row r="2030" spans="1:13" s="32" customFormat="1" ht="25.5" x14ac:dyDescent="0.2">
      <c r="A2030" s="31">
        <v>6218</v>
      </c>
      <c r="B2030" s="30" t="s">
        <v>1491</v>
      </c>
      <c r="C2030" s="30" t="s">
        <v>2</v>
      </c>
      <c r="D2030" s="116" t="s">
        <v>1613</v>
      </c>
      <c r="E2030" s="70" t="s">
        <v>188</v>
      </c>
      <c r="F2030" s="116" t="s">
        <v>1605</v>
      </c>
      <c r="G2030" s="70">
        <v>2002</v>
      </c>
      <c r="H2030" s="70"/>
      <c r="I2030" s="70"/>
      <c r="J2030" s="70"/>
      <c r="K2030" s="70"/>
      <c r="L2030" s="32">
        <v>0</v>
      </c>
      <c r="M2030" s="32">
        <v>1</v>
      </c>
    </row>
    <row r="2031" spans="1:13" s="32" customFormat="1" ht="25.5" x14ac:dyDescent="0.2">
      <c r="A2031" s="31">
        <v>6219</v>
      </c>
      <c r="B2031" s="30" t="s">
        <v>1491</v>
      </c>
      <c r="C2031" s="30" t="s">
        <v>2</v>
      </c>
      <c r="D2031" s="116" t="s">
        <v>1612</v>
      </c>
      <c r="E2031" s="70" t="s">
        <v>535</v>
      </c>
      <c r="F2031" s="116" t="s">
        <v>1611</v>
      </c>
      <c r="G2031" s="70">
        <v>2003</v>
      </c>
      <c r="H2031" s="70"/>
      <c r="I2031" s="70"/>
      <c r="J2031" s="70"/>
      <c r="K2031" s="70"/>
      <c r="L2031" s="32">
        <v>0</v>
      </c>
      <c r="M2031" s="32">
        <v>1</v>
      </c>
    </row>
    <row r="2032" spans="1:13" s="32" customFormat="1" ht="25.5" x14ac:dyDescent="0.2">
      <c r="A2032" s="31">
        <v>6220</v>
      </c>
      <c r="B2032" s="30" t="s">
        <v>1491</v>
      </c>
      <c r="C2032" s="30" t="s">
        <v>2</v>
      </c>
      <c r="D2032" s="116" t="s">
        <v>1610</v>
      </c>
      <c r="E2032" s="70" t="s">
        <v>188</v>
      </c>
      <c r="F2032" s="116" t="s">
        <v>1605</v>
      </c>
      <c r="G2032" s="70">
        <v>2004</v>
      </c>
      <c r="H2032" s="70"/>
      <c r="I2032" s="70"/>
      <c r="J2032" s="70"/>
      <c r="K2032" s="70"/>
      <c r="L2032" s="32">
        <v>0</v>
      </c>
      <c r="M2032" s="32">
        <v>1</v>
      </c>
    </row>
    <row r="2033" spans="1:13" s="32" customFormat="1" ht="25.5" x14ac:dyDescent="0.2">
      <c r="A2033" s="31">
        <v>6221</v>
      </c>
      <c r="B2033" s="30" t="s">
        <v>1491</v>
      </c>
      <c r="C2033" s="30" t="s">
        <v>2</v>
      </c>
      <c r="D2033" s="116" t="s">
        <v>1609</v>
      </c>
      <c r="E2033" s="70" t="s">
        <v>188</v>
      </c>
      <c r="F2033" s="116" t="s">
        <v>1605</v>
      </c>
      <c r="G2033" s="70">
        <v>2005</v>
      </c>
      <c r="H2033" s="70"/>
      <c r="I2033" s="70"/>
      <c r="J2033" s="70"/>
      <c r="K2033" s="70"/>
      <c r="L2033" s="32">
        <v>0</v>
      </c>
      <c r="M2033" s="32">
        <v>1</v>
      </c>
    </row>
    <row r="2034" spans="1:13" s="32" customFormat="1" ht="25.5" x14ac:dyDescent="0.2">
      <c r="A2034" s="31">
        <v>6222</v>
      </c>
      <c r="B2034" s="30" t="s">
        <v>1491</v>
      </c>
      <c r="C2034" s="30" t="s">
        <v>2</v>
      </c>
      <c r="D2034" s="116" t="s">
        <v>1608</v>
      </c>
      <c r="E2034" s="70" t="s">
        <v>188</v>
      </c>
      <c r="F2034" s="116" t="s">
        <v>1605</v>
      </c>
      <c r="G2034" s="70"/>
      <c r="H2034" s="70"/>
      <c r="I2034" s="70"/>
      <c r="J2034" s="70"/>
      <c r="K2034" s="70"/>
      <c r="L2034" s="32">
        <v>0</v>
      </c>
      <c r="M2034" s="32">
        <v>1</v>
      </c>
    </row>
    <row r="2035" spans="1:13" s="32" customFormat="1" ht="25.5" x14ac:dyDescent="0.2">
      <c r="A2035" s="31">
        <v>6223</v>
      </c>
      <c r="B2035" s="30" t="s">
        <v>1491</v>
      </c>
      <c r="C2035" s="30" t="s">
        <v>2</v>
      </c>
      <c r="D2035" s="116" t="s">
        <v>1607</v>
      </c>
      <c r="E2035" s="70" t="s">
        <v>188</v>
      </c>
      <c r="F2035" s="116" t="s">
        <v>1605</v>
      </c>
      <c r="G2035" s="70"/>
      <c r="H2035" s="70"/>
      <c r="I2035" s="70"/>
      <c r="J2035" s="70"/>
      <c r="K2035" s="70"/>
      <c r="L2035" s="32">
        <v>0</v>
      </c>
      <c r="M2035" s="32">
        <v>1</v>
      </c>
    </row>
    <row r="2036" spans="1:13" s="32" customFormat="1" ht="25.5" x14ac:dyDescent="0.2">
      <c r="A2036" s="31">
        <v>6224</v>
      </c>
      <c r="B2036" s="30" t="s">
        <v>1491</v>
      </c>
      <c r="C2036" s="30" t="s">
        <v>2</v>
      </c>
      <c r="D2036" s="116" t="s">
        <v>1606</v>
      </c>
      <c r="E2036" s="70" t="s">
        <v>188</v>
      </c>
      <c r="F2036" s="116" t="s">
        <v>1605</v>
      </c>
      <c r="G2036" s="70">
        <v>2010</v>
      </c>
      <c r="H2036" s="70"/>
      <c r="I2036" s="70"/>
      <c r="J2036" s="70"/>
      <c r="K2036" s="70"/>
      <c r="L2036" s="32">
        <v>0</v>
      </c>
      <c r="M2036" s="32">
        <v>1</v>
      </c>
    </row>
    <row r="2037" spans="1:13" s="32" customFormat="1" ht="25.5" x14ac:dyDescent="0.2">
      <c r="A2037" s="31">
        <v>6225</v>
      </c>
      <c r="B2037" s="30" t="s">
        <v>1491</v>
      </c>
      <c r="C2037" s="30" t="s">
        <v>2</v>
      </c>
      <c r="D2037" s="116" t="s">
        <v>1604</v>
      </c>
      <c r="E2037" s="70" t="s">
        <v>188</v>
      </c>
      <c r="F2037" s="116" t="s">
        <v>1600</v>
      </c>
      <c r="G2037" s="70">
        <v>1994</v>
      </c>
      <c r="H2037" s="70"/>
      <c r="I2037" s="70"/>
      <c r="J2037" s="70" t="s">
        <v>175</v>
      </c>
      <c r="K2037" s="70"/>
      <c r="L2037" s="32">
        <v>0</v>
      </c>
      <c r="M2037" s="32">
        <v>1</v>
      </c>
    </row>
    <row r="2038" spans="1:13" s="32" customFormat="1" ht="25.5" x14ac:dyDescent="0.2">
      <c r="A2038" s="31">
        <v>6226</v>
      </c>
      <c r="B2038" s="30" t="s">
        <v>1491</v>
      </c>
      <c r="C2038" s="30" t="s">
        <v>2</v>
      </c>
      <c r="D2038" s="116" t="s">
        <v>1603</v>
      </c>
      <c r="E2038" s="70" t="s">
        <v>188</v>
      </c>
      <c r="F2038" s="116" t="s">
        <v>1600</v>
      </c>
      <c r="G2038" s="70">
        <v>1995</v>
      </c>
      <c r="H2038" s="70"/>
      <c r="I2038" s="70"/>
      <c r="J2038" s="70" t="s">
        <v>175</v>
      </c>
      <c r="K2038" s="70"/>
      <c r="L2038" s="32">
        <v>0</v>
      </c>
      <c r="M2038" s="32">
        <v>1</v>
      </c>
    </row>
    <row r="2039" spans="1:13" s="32" customFormat="1" ht="25.5" x14ac:dyDescent="0.2">
      <c r="A2039" s="31">
        <v>6227</v>
      </c>
      <c r="B2039" s="30" t="s">
        <v>1491</v>
      </c>
      <c r="C2039" s="30" t="s">
        <v>2</v>
      </c>
      <c r="D2039" s="116" t="s">
        <v>1602</v>
      </c>
      <c r="E2039" s="70" t="s">
        <v>188</v>
      </c>
      <c r="F2039" s="116" t="s">
        <v>1600</v>
      </c>
      <c r="G2039" s="70">
        <v>1996</v>
      </c>
      <c r="H2039" s="70"/>
      <c r="I2039" s="70"/>
      <c r="J2039" s="70" t="s">
        <v>175</v>
      </c>
      <c r="K2039" s="70"/>
      <c r="L2039" s="32">
        <v>1</v>
      </c>
      <c r="M2039" s="32">
        <v>1</v>
      </c>
    </row>
    <row r="2040" spans="1:13" s="32" customFormat="1" ht="25.5" x14ac:dyDescent="0.2">
      <c r="A2040" s="31">
        <v>6228</v>
      </c>
      <c r="B2040" s="30" t="s">
        <v>1491</v>
      </c>
      <c r="C2040" s="30" t="s">
        <v>2</v>
      </c>
      <c r="D2040" s="116" t="s">
        <v>1601</v>
      </c>
      <c r="E2040" s="70" t="s">
        <v>188</v>
      </c>
      <c r="F2040" s="116" t="s">
        <v>1600</v>
      </c>
      <c r="G2040" s="70">
        <v>1997</v>
      </c>
      <c r="H2040" s="70"/>
      <c r="I2040" s="70"/>
      <c r="J2040" s="70" t="s">
        <v>175</v>
      </c>
      <c r="K2040" s="70"/>
      <c r="L2040" s="32">
        <v>0</v>
      </c>
      <c r="M2040" s="32">
        <v>1</v>
      </c>
    </row>
    <row r="2041" spans="1:13" s="32" customFormat="1" x14ac:dyDescent="0.2">
      <c r="A2041" s="31">
        <v>6229</v>
      </c>
      <c r="B2041" s="30" t="s">
        <v>1491</v>
      </c>
      <c r="C2041" s="30" t="s">
        <v>2</v>
      </c>
      <c r="D2041" s="116" t="s">
        <v>1599</v>
      </c>
      <c r="E2041" s="70" t="s">
        <v>1598</v>
      </c>
      <c r="F2041" s="116"/>
      <c r="G2041" s="70">
        <v>2011</v>
      </c>
      <c r="H2041" s="70"/>
      <c r="I2041" s="70"/>
      <c r="J2041" s="70" t="s">
        <v>1597</v>
      </c>
      <c r="K2041" s="70"/>
      <c r="M2041" s="32">
        <v>1</v>
      </c>
    </row>
    <row r="2042" spans="1:13" s="32" customFormat="1" ht="51" x14ac:dyDescent="0.2">
      <c r="A2042" s="31">
        <v>6230</v>
      </c>
      <c r="B2042" s="30" t="s">
        <v>1491</v>
      </c>
      <c r="C2042" s="30" t="s">
        <v>2</v>
      </c>
      <c r="D2042" s="116" t="s">
        <v>1596</v>
      </c>
      <c r="E2042" s="70" t="s">
        <v>188</v>
      </c>
      <c r="F2042" s="116" t="s">
        <v>1582</v>
      </c>
      <c r="G2042" s="70">
        <v>2005</v>
      </c>
      <c r="H2042" s="70"/>
      <c r="I2042" s="70"/>
      <c r="J2042" s="70" t="s">
        <v>202</v>
      </c>
      <c r="K2042" s="70"/>
      <c r="L2042" s="32">
        <v>0</v>
      </c>
      <c r="M2042" s="32">
        <v>1</v>
      </c>
    </row>
    <row r="2043" spans="1:13" s="32" customFormat="1" ht="51" x14ac:dyDescent="0.2">
      <c r="A2043" s="31">
        <v>6231</v>
      </c>
      <c r="B2043" s="30" t="s">
        <v>1491</v>
      </c>
      <c r="C2043" s="30" t="s">
        <v>2</v>
      </c>
      <c r="D2043" s="116" t="s">
        <v>1595</v>
      </c>
      <c r="E2043" s="70" t="s">
        <v>188</v>
      </c>
      <c r="F2043" s="116" t="s">
        <v>1582</v>
      </c>
      <c r="G2043" s="70">
        <v>1988</v>
      </c>
      <c r="H2043" s="70"/>
      <c r="I2043" s="70"/>
      <c r="J2043" s="70" t="s">
        <v>202</v>
      </c>
      <c r="K2043" s="70"/>
      <c r="L2043" s="32">
        <v>0</v>
      </c>
      <c r="M2043" s="32">
        <v>1</v>
      </c>
    </row>
    <row r="2044" spans="1:13" s="32" customFormat="1" ht="51" x14ac:dyDescent="0.2">
      <c r="A2044" s="31">
        <v>6232</v>
      </c>
      <c r="B2044" s="30" t="s">
        <v>1491</v>
      </c>
      <c r="C2044" s="30" t="s">
        <v>2</v>
      </c>
      <c r="D2044" s="116" t="s">
        <v>1594</v>
      </c>
      <c r="E2044" s="70" t="s">
        <v>188</v>
      </c>
      <c r="F2044" s="116" t="s">
        <v>1582</v>
      </c>
      <c r="G2044" s="70">
        <v>1989</v>
      </c>
      <c r="H2044" s="70"/>
      <c r="I2044" s="70"/>
      <c r="J2044" s="70" t="s">
        <v>202</v>
      </c>
      <c r="K2044" s="70"/>
      <c r="L2044" s="32">
        <v>1</v>
      </c>
      <c r="M2044" s="32">
        <v>1</v>
      </c>
    </row>
    <row r="2045" spans="1:13" s="32" customFormat="1" ht="51" x14ac:dyDescent="0.2">
      <c r="A2045" s="31">
        <v>6233</v>
      </c>
      <c r="B2045" s="30" t="s">
        <v>1491</v>
      </c>
      <c r="C2045" s="30" t="s">
        <v>2</v>
      </c>
      <c r="D2045" s="116" t="s">
        <v>1593</v>
      </c>
      <c r="E2045" s="70" t="s">
        <v>188</v>
      </c>
      <c r="F2045" s="116" t="s">
        <v>1582</v>
      </c>
      <c r="G2045" s="70">
        <v>1990</v>
      </c>
      <c r="H2045" s="70"/>
      <c r="I2045" s="70"/>
      <c r="J2045" s="70" t="s">
        <v>202</v>
      </c>
      <c r="K2045" s="70"/>
      <c r="L2045" s="32">
        <v>0</v>
      </c>
      <c r="M2045" s="32">
        <v>1</v>
      </c>
    </row>
    <row r="2046" spans="1:13" s="32" customFormat="1" ht="51" x14ac:dyDescent="0.2">
      <c r="A2046" s="31">
        <v>6234</v>
      </c>
      <c r="B2046" s="30" t="s">
        <v>1491</v>
      </c>
      <c r="C2046" s="30" t="s">
        <v>2</v>
      </c>
      <c r="D2046" s="116" t="s">
        <v>1592</v>
      </c>
      <c r="E2046" s="70" t="s">
        <v>188</v>
      </c>
      <c r="F2046" s="116" t="s">
        <v>1582</v>
      </c>
      <c r="G2046" s="70">
        <v>1991</v>
      </c>
      <c r="H2046" s="70"/>
      <c r="I2046" s="70"/>
      <c r="J2046" s="70" t="s">
        <v>202</v>
      </c>
      <c r="K2046" s="70"/>
      <c r="L2046" s="32">
        <v>0</v>
      </c>
      <c r="M2046" s="32">
        <v>1</v>
      </c>
    </row>
    <row r="2047" spans="1:13" s="32" customFormat="1" ht="51" x14ac:dyDescent="0.2">
      <c r="A2047" s="31">
        <v>6235</v>
      </c>
      <c r="B2047" s="30" t="s">
        <v>1491</v>
      </c>
      <c r="C2047" s="30" t="s">
        <v>2</v>
      </c>
      <c r="D2047" s="116" t="s">
        <v>1591</v>
      </c>
      <c r="E2047" s="70" t="s">
        <v>188</v>
      </c>
      <c r="F2047" s="116" t="s">
        <v>1582</v>
      </c>
      <c r="G2047" s="70">
        <v>1992</v>
      </c>
      <c r="H2047" s="70"/>
      <c r="I2047" s="70"/>
      <c r="J2047" s="70" t="s">
        <v>202</v>
      </c>
      <c r="K2047" s="70"/>
      <c r="L2047" s="32">
        <v>0</v>
      </c>
      <c r="M2047" s="32">
        <v>1</v>
      </c>
    </row>
    <row r="2048" spans="1:13" s="32" customFormat="1" ht="51" x14ac:dyDescent="0.2">
      <c r="A2048" s="31">
        <v>6236</v>
      </c>
      <c r="B2048" s="30" t="s">
        <v>1491</v>
      </c>
      <c r="C2048" s="30" t="s">
        <v>2</v>
      </c>
      <c r="D2048" s="116" t="s">
        <v>1590</v>
      </c>
      <c r="E2048" s="70" t="s">
        <v>188</v>
      </c>
      <c r="F2048" s="116" t="s">
        <v>1582</v>
      </c>
      <c r="G2048" s="70">
        <v>1993</v>
      </c>
      <c r="H2048" s="70"/>
      <c r="I2048" s="70"/>
      <c r="J2048" s="70" t="s">
        <v>202</v>
      </c>
      <c r="K2048" s="70"/>
      <c r="L2048" s="32">
        <v>0</v>
      </c>
      <c r="M2048" s="32">
        <v>1</v>
      </c>
    </row>
    <row r="2049" spans="1:13" s="32" customFormat="1" ht="51" x14ac:dyDescent="0.2">
      <c r="A2049" s="31">
        <v>6237</v>
      </c>
      <c r="B2049" s="30" t="s">
        <v>1491</v>
      </c>
      <c r="C2049" s="30" t="s">
        <v>2</v>
      </c>
      <c r="D2049" s="116" t="s">
        <v>1589</v>
      </c>
      <c r="E2049" s="70" t="s">
        <v>188</v>
      </c>
      <c r="F2049" s="116" t="s">
        <v>1582</v>
      </c>
      <c r="G2049" s="70">
        <v>1994</v>
      </c>
      <c r="H2049" s="70"/>
      <c r="I2049" s="70"/>
      <c r="J2049" s="70" t="s">
        <v>202</v>
      </c>
      <c r="K2049" s="70"/>
      <c r="L2049" s="32">
        <v>0</v>
      </c>
      <c r="M2049" s="32">
        <v>1</v>
      </c>
    </row>
    <row r="2050" spans="1:13" s="32" customFormat="1" ht="51" x14ac:dyDescent="0.2">
      <c r="A2050" s="31">
        <v>6238</v>
      </c>
      <c r="B2050" s="30" t="s">
        <v>1491</v>
      </c>
      <c r="C2050" s="30" t="s">
        <v>2</v>
      </c>
      <c r="D2050" s="116" t="s">
        <v>1588</v>
      </c>
      <c r="E2050" s="70" t="s">
        <v>188</v>
      </c>
      <c r="F2050" s="116" t="s">
        <v>1582</v>
      </c>
      <c r="G2050" s="70">
        <v>1995</v>
      </c>
      <c r="H2050" s="70"/>
      <c r="I2050" s="70"/>
      <c r="J2050" s="70" t="s">
        <v>202</v>
      </c>
      <c r="K2050" s="70"/>
      <c r="L2050" s="32">
        <v>0</v>
      </c>
      <c r="M2050" s="32">
        <v>1</v>
      </c>
    </row>
    <row r="2051" spans="1:13" s="32" customFormat="1" ht="51" x14ac:dyDescent="0.2">
      <c r="A2051" s="31">
        <v>6239</v>
      </c>
      <c r="B2051" s="30" t="s">
        <v>1491</v>
      </c>
      <c r="C2051" s="30" t="s">
        <v>2</v>
      </c>
      <c r="D2051" s="116" t="s">
        <v>1587</v>
      </c>
      <c r="E2051" s="70" t="s">
        <v>188</v>
      </c>
      <c r="F2051" s="116" t="s">
        <v>1582</v>
      </c>
      <c r="G2051" s="70">
        <v>1996</v>
      </c>
      <c r="H2051" s="70"/>
      <c r="I2051" s="70"/>
      <c r="J2051" s="70" t="s">
        <v>202</v>
      </c>
      <c r="K2051" s="70"/>
      <c r="L2051" s="32">
        <v>0</v>
      </c>
      <c r="M2051" s="32">
        <v>1</v>
      </c>
    </row>
    <row r="2052" spans="1:13" s="32" customFormat="1" ht="51" x14ac:dyDescent="0.2">
      <c r="A2052" s="31">
        <v>6240</v>
      </c>
      <c r="B2052" s="30" t="s">
        <v>1491</v>
      </c>
      <c r="C2052" s="30" t="s">
        <v>2</v>
      </c>
      <c r="D2052" s="116" t="s">
        <v>1586</v>
      </c>
      <c r="E2052" s="70" t="s">
        <v>188</v>
      </c>
      <c r="F2052" s="116" t="s">
        <v>1582</v>
      </c>
      <c r="G2052" s="70">
        <v>1997</v>
      </c>
      <c r="H2052" s="70"/>
      <c r="I2052" s="70"/>
      <c r="J2052" s="70" t="s">
        <v>202</v>
      </c>
      <c r="K2052" s="70"/>
      <c r="L2052" s="32">
        <v>0</v>
      </c>
      <c r="M2052" s="32">
        <v>1</v>
      </c>
    </row>
    <row r="2053" spans="1:13" s="32" customFormat="1" ht="51" x14ac:dyDescent="0.2">
      <c r="A2053" s="31">
        <v>6241</v>
      </c>
      <c r="B2053" s="30" t="s">
        <v>1491</v>
      </c>
      <c r="C2053" s="30" t="s">
        <v>2</v>
      </c>
      <c r="D2053" s="116" t="s">
        <v>1585</v>
      </c>
      <c r="E2053" s="70" t="s">
        <v>188</v>
      </c>
      <c r="F2053" s="116" t="s">
        <v>1582</v>
      </c>
      <c r="G2053" s="70">
        <v>1998</v>
      </c>
      <c r="H2053" s="70"/>
      <c r="I2053" s="70"/>
      <c r="J2053" s="70" t="s">
        <v>202</v>
      </c>
      <c r="K2053" s="70"/>
      <c r="L2053" s="32">
        <v>0</v>
      </c>
      <c r="M2053" s="32">
        <v>1</v>
      </c>
    </row>
    <row r="2054" spans="1:13" s="32" customFormat="1" ht="51" x14ac:dyDescent="0.2">
      <c r="A2054" s="31">
        <v>6242</v>
      </c>
      <c r="B2054" s="30" t="s">
        <v>1491</v>
      </c>
      <c r="C2054" s="30" t="s">
        <v>2</v>
      </c>
      <c r="D2054" s="116" t="s">
        <v>1584</v>
      </c>
      <c r="E2054" s="70" t="s">
        <v>188</v>
      </c>
      <c r="F2054" s="116" t="s">
        <v>1582</v>
      </c>
      <c r="G2054" s="70">
        <v>1999</v>
      </c>
      <c r="H2054" s="70"/>
      <c r="I2054" s="70"/>
      <c r="J2054" s="70" t="s">
        <v>202</v>
      </c>
      <c r="K2054" s="70"/>
      <c r="L2054" s="32">
        <v>0</v>
      </c>
      <c r="M2054" s="32">
        <v>1</v>
      </c>
    </row>
    <row r="2055" spans="1:13" s="32" customFormat="1" ht="51" x14ac:dyDescent="0.2">
      <c r="A2055" s="31">
        <v>6243</v>
      </c>
      <c r="B2055" s="30" t="s">
        <v>1491</v>
      </c>
      <c r="C2055" s="30" t="s">
        <v>2</v>
      </c>
      <c r="D2055" s="116" t="s">
        <v>1583</v>
      </c>
      <c r="E2055" s="70" t="s">
        <v>188</v>
      </c>
      <c r="F2055" s="116" t="s">
        <v>1582</v>
      </c>
      <c r="G2055" s="70">
        <v>2000</v>
      </c>
      <c r="H2055" s="70"/>
      <c r="I2055" s="70"/>
      <c r="J2055" s="70" t="s">
        <v>202</v>
      </c>
      <c r="K2055" s="70"/>
      <c r="L2055" s="32">
        <v>1</v>
      </c>
      <c r="M2055" s="32">
        <v>1</v>
      </c>
    </row>
    <row r="2056" spans="1:13" s="32" customFormat="1" ht="63.75" x14ac:dyDescent="0.2">
      <c r="A2056" s="31">
        <v>6244</v>
      </c>
      <c r="B2056" s="30" t="s">
        <v>1491</v>
      </c>
      <c r="C2056" s="30" t="s">
        <v>2</v>
      </c>
      <c r="D2056" s="116" t="s">
        <v>1581</v>
      </c>
      <c r="E2056" s="70" t="s">
        <v>188</v>
      </c>
      <c r="F2056" s="116" t="s">
        <v>1576</v>
      </c>
      <c r="G2056" s="70">
        <v>2002</v>
      </c>
      <c r="H2056" s="70"/>
      <c r="I2056" s="70"/>
      <c r="J2056" s="70"/>
      <c r="K2056" s="70"/>
      <c r="L2056" s="32">
        <v>0</v>
      </c>
      <c r="M2056" s="32">
        <v>1</v>
      </c>
    </row>
    <row r="2057" spans="1:13" s="32" customFormat="1" ht="63.75" x14ac:dyDescent="0.2">
      <c r="A2057" s="31">
        <v>6245</v>
      </c>
      <c r="B2057" s="30" t="s">
        <v>1491</v>
      </c>
      <c r="C2057" s="30" t="s">
        <v>2</v>
      </c>
      <c r="D2057" s="116" t="s">
        <v>1580</v>
      </c>
      <c r="E2057" s="70" t="s">
        <v>188</v>
      </c>
      <c r="F2057" s="116" t="s">
        <v>1576</v>
      </c>
      <c r="G2057" s="70">
        <v>2003</v>
      </c>
      <c r="H2057" s="70"/>
      <c r="I2057" s="70"/>
      <c r="J2057" s="70"/>
      <c r="K2057" s="70"/>
      <c r="L2057" s="32">
        <v>0</v>
      </c>
      <c r="M2057" s="32">
        <v>1</v>
      </c>
    </row>
    <row r="2058" spans="1:13" s="32" customFormat="1" ht="63.75" x14ac:dyDescent="0.2">
      <c r="A2058" s="31">
        <v>6246</v>
      </c>
      <c r="B2058" s="30" t="s">
        <v>1491</v>
      </c>
      <c r="C2058" s="30" t="s">
        <v>2</v>
      </c>
      <c r="D2058" s="116" t="s">
        <v>1579</v>
      </c>
      <c r="E2058" s="70" t="s">
        <v>188</v>
      </c>
      <c r="F2058" s="116" t="s">
        <v>1576</v>
      </c>
      <c r="G2058" s="70">
        <v>2004</v>
      </c>
      <c r="H2058" s="70"/>
      <c r="I2058" s="70"/>
      <c r="J2058" s="70" t="s">
        <v>202</v>
      </c>
      <c r="K2058" s="70"/>
      <c r="L2058" s="32">
        <v>0</v>
      </c>
      <c r="M2058" s="32">
        <v>1</v>
      </c>
    </row>
    <row r="2059" spans="1:13" s="32" customFormat="1" ht="63.75" x14ac:dyDescent="0.2">
      <c r="A2059" s="31">
        <v>6247</v>
      </c>
      <c r="B2059" s="30" t="s">
        <v>1491</v>
      </c>
      <c r="C2059" s="30" t="s">
        <v>2</v>
      </c>
      <c r="D2059" s="116" t="s">
        <v>1578</v>
      </c>
      <c r="E2059" s="70" t="s">
        <v>188</v>
      </c>
      <c r="F2059" s="116" t="s">
        <v>1576</v>
      </c>
      <c r="G2059" s="70">
        <v>2005</v>
      </c>
      <c r="H2059" s="70"/>
      <c r="I2059" s="70"/>
      <c r="J2059" s="70" t="s">
        <v>202</v>
      </c>
      <c r="K2059" s="70"/>
      <c r="L2059" s="32">
        <v>0</v>
      </c>
      <c r="M2059" s="32">
        <v>1</v>
      </c>
    </row>
    <row r="2060" spans="1:13" s="32" customFormat="1" ht="63.75" x14ac:dyDescent="0.2">
      <c r="A2060" s="31">
        <v>6248</v>
      </c>
      <c r="B2060" s="30" t="s">
        <v>1491</v>
      </c>
      <c r="C2060" s="30" t="s">
        <v>2</v>
      </c>
      <c r="D2060" s="116" t="s">
        <v>1577</v>
      </c>
      <c r="E2060" s="70" t="s">
        <v>188</v>
      </c>
      <c r="F2060" s="116" t="s">
        <v>1576</v>
      </c>
      <c r="G2060" s="70">
        <v>2006</v>
      </c>
      <c r="H2060" s="70"/>
      <c r="I2060" s="70"/>
      <c r="J2060" s="70" t="s">
        <v>202</v>
      </c>
      <c r="K2060" s="70"/>
      <c r="L2060" s="32">
        <v>1</v>
      </c>
      <c r="M2060" s="32">
        <v>1</v>
      </c>
    </row>
    <row r="2061" spans="1:13" s="32" customFormat="1" ht="25.5" x14ac:dyDescent="0.2">
      <c r="A2061" s="31">
        <v>6249</v>
      </c>
      <c r="B2061" s="30" t="s">
        <v>1491</v>
      </c>
      <c r="C2061" s="30" t="s">
        <v>2</v>
      </c>
      <c r="D2061" s="116" t="s">
        <v>1575</v>
      </c>
      <c r="E2061" s="70" t="s">
        <v>188</v>
      </c>
      <c r="F2061" s="116" t="s">
        <v>1572</v>
      </c>
      <c r="G2061" s="70">
        <v>2002</v>
      </c>
      <c r="H2061" s="70"/>
      <c r="I2061" s="70"/>
      <c r="J2061" s="70"/>
      <c r="K2061" s="70"/>
      <c r="L2061" s="32">
        <v>0</v>
      </c>
      <c r="M2061" s="32">
        <v>1</v>
      </c>
    </row>
    <row r="2062" spans="1:13" s="32" customFormat="1" ht="25.5" x14ac:dyDescent="0.2">
      <c r="A2062" s="31">
        <v>6250</v>
      </c>
      <c r="B2062" s="30" t="s">
        <v>1491</v>
      </c>
      <c r="C2062" s="30" t="s">
        <v>2</v>
      </c>
      <c r="D2062" s="116" t="s">
        <v>1574</v>
      </c>
      <c r="E2062" s="70" t="s">
        <v>188</v>
      </c>
      <c r="F2062" s="116" t="s">
        <v>1572</v>
      </c>
      <c r="G2062" s="70">
        <v>2010</v>
      </c>
      <c r="H2062" s="70"/>
      <c r="I2062" s="70"/>
      <c r="J2062" s="70"/>
      <c r="K2062" s="70"/>
      <c r="L2062" s="32">
        <v>0</v>
      </c>
      <c r="M2062" s="32">
        <v>1</v>
      </c>
    </row>
    <row r="2063" spans="1:13" s="32" customFormat="1" ht="25.5" x14ac:dyDescent="0.2">
      <c r="A2063" s="31">
        <v>6251</v>
      </c>
      <c r="B2063" s="30" t="s">
        <v>1491</v>
      </c>
      <c r="C2063" s="30" t="s">
        <v>2</v>
      </c>
      <c r="D2063" s="116" t="s">
        <v>1573</v>
      </c>
      <c r="E2063" s="70" t="s">
        <v>188</v>
      </c>
      <c r="F2063" s="116" t="s">
        <v>1572</v>
      </c>
      <c r="G2063" s="70">
        <v>1994</v>
      </c>
      <c r="H2063" s="70"/>
      <c r="I2063" s="70"/>
      <c r="J2063" s="70"/>
      <c r="K2063" s="70"/>
      <c r="L2063" s="32">
        <v>0</v>
      </c>
      <c r="M2063" s="32">
        <v>1</v>
      </c>
    </row>
    <row r="2064" spans="1:13" s="32" customFormat="1" ht="25.5" x14ac:dyDescent="0.2">
      <c r="A2064" s="31">
        <v>6252</v>
      </c>
      <c r="B2064" s="30" t="s">
        <v>1491</v>
      </c>
      <c r="C2064" s="30" t="s">
        <v>2</v>
      </c>
      <c r="D2064" s="116" t="s">
        <v>1571</v>
      </c>
      <c r="E2064" s="70" t="s">
        <v>188</v>
      </c>
      <c r="F2064" s="116" t="s">
        <v>1570</v>
      </c>
      <c r="G2064" s="70">
        <v>1987</v>
      </c>
      <c r="H2064" s="70"/>
      <c r="I2064" s="70"/>
      <c r="J2064" s="70"/>
      <c r="K2064" s="70" t="s">
        <v>721</v>
      </c>
      <c r="L2064" s="32">
        <v>0</v>
      </c>
      <c r="M2064" s="32">
        <v>1</v>
      </c>
    </row>
    <row r="2065" spans="1:13" s="32" customFormat="1" ht="25.5" x14ac:dyDescent="0.2">
      <c r="A2065" s="31">
        <v>6253</v>
      </c>
      <c r="B2065" s="30" t="s">
        <v>1491</v>
      </c>
      <c r="C2065" s="30" t="s">
        <v>2</v>
      </c>
      <c r="D2065" s="116" t="s">
        <v>1569</v>
      </c>
      <c r="E2065" s="70" t="s">
        <v>188</v>
      </c>
      <c r="F2065" s="116" t="s">
        <v>1121</v>
      </c>
      <c r="G2065" s="70">
        <v>1984</v>
      </c>
      <c r="H2065" s="70"/>
      <c r="I2065" s="70"/>
      <c r="J2065" s="70" t="s">
        <v>403</v>
      </c>
      <c r="K2065" s="70"/>
      <c r="L2065" s="32">
        <v>1</v>
      </c>
      <c r="M2065" s="32">
        <v>1</v>
      </c>
    </row>
    <row r="2066" spans="1:13" s="32" customFormat="1" ht="25.5" x14ac:dyDescent="0.2">
      <c r="A2066" s="31">
        <v>6254</v>
      </c>
      <c r="B2066" s="30" t="s">
        <v>1491</v>
      </c>
      <c r="C2066" s="30" t="s">
        <v>2</v>
      </c>
      <c r="D2066" s="116" t="s">
        <v>1568</v>
      </c>
      <c r="E2066" s="70" t="s">
        <v>188</v>
      </c>
      <c r="F2066" s="116" t="s">
        <v>1121</v>
      </c>
      <c r="G2066" s="70">
        <v>1985</v>
      </c>
      <c r="H2066" s="70"/>
      <c r="I2066" s="70"/>
      <c r="J2066" s="70" t="s">
        <v>403</v>
      </c>
      <c r="K2066" s="70"/>
      <c r="L2066" s="32">
        <v>0</v>
      </c>
      <c r="M2066" s="32">
        <v>1</v>
      </c>
    </row>
    <row r="2067" spans="1:13" s="32" customFormat="1" ht="25.5" x14ac:dyDescent="0.2">
      <c r="A2067" s="31">
        <v>6255</v>
      </c>
      <c r="B2067" s="30" t="s">
        <v>1491</v>
      </c>
      <c r="C2067" s="30" t="s">
        <v>2</v>
      </c>
      <c r="D2067" s="116" t="s">
        <v>1567</v>
      </c>
      <c r="E2067" s="70" t="s">
        <v>188</v>
      </c>
      <c r="F2067" s="116" t="s">
        <v>1121</v>
      </c>
      <c r="G2067" s="70">
        <v>1991</v>
      </c>
      <c r="H2067" s="70"/>
      <c r="I2067" s="70"/>
      <c r="J2067" s="70" t="s">
        <v>403</v>
      </c>
      <c r="K2067" s="70"/>
      <c r="L2067" s="32">
        <v>0</v>
      </c>
      <c r="M2067" s="32">
        <v>1</v>
      </c>
    </row>
    <row r="2068" spans="1:13" s="32" customFormat="1" ht="25.5" x14ac:dyDescent="0.2">
      <c r="A2068" s="31">
        <v>6256</v>
      </c>
      <c r="B2068" s="30" t="s">
        <v>1491</v>
      </c>
      <c r="C2068" s="30" t="s">
        <v>2</v>
      </c>
      <c r="D2068" s="116" t="s">
        <v>1566</v>
      </c>
      <c r="E2068" s="70" t="s">
        <v>188</v>
      </c>
      <c r="F2068" s="116" t="s">
        <v>1121</v>
      </c>
      <c r="G2068" s="70">
        <v>1993</v>
      </c>
      <c r="H2068" s="70"/>
      <c r="I2068" s="70"/>
      <c r="J2068" s="70" t="s">
        <v>403</v>
      </c>
      <c r="K2068" s="70"/>
      <c r="L2068" s="32">
        <v>0</v>
      </c>
      <c r="M2068" s="32">
        <v>1</v>
      </c>
    </row>
    <row r="2069" spans="1:13" s="32" customFormat="1" ht="25.5" x14ac:dyDescent="0.2">
      <c r="A2069" s="31">
        <v>6257</v>
      </c>
      <c r="B2069" s="30" t="s">
        <v>1491</v>
      </c>
      <c r="C2069" s="30" t="s">
        <v>2</v>
      </c>
      <c r="D2069" s="116" t="s">
        <v>1565</v>
      </c>
      <c r="E2069" s="70" t="s">
        <v>188</v>
      </c>
      <c r="F2069" s="116" t="s">
        <v>1121</v>
      </c>
      <c r="G2069" s="70">
        <v>1995</v>
      </c>
      <c r="H2069" s="70"/>
      <c r="I2069" s="70"/>
      <c r="J2069" s="70" t="s">
        <v>403</v>
      </c>
      <c r="K2069" s="70"/>
      <c r="L2069" s="32">
        <v>0</v>
      </c>
      <c r="M2069" s="32">
        <v>1</v>
      </c>
    </row>
    <row r="2070" spans="1:13" s="32" customFormat="1" ht="25.5" x14ac:dyDescent="0.2">
      <c r="A2070" s="31">
        <v>6258</v>
      </c>
      <c r="B2070" s="30" t="s">
        <v>1491</v>
      </c>
      <c r="C2070" s="30" t="s">
        <v>2</v>
      </c>
      <c r="D2070" s="116" t="s">
        <v>1564</v>
      </c>
      <c r="E2070" s="70" t="s">
        <v>188</v>
      </c>
      <c r="F2070" s="116" t="s">
        <v>1121</v>
      </c>
      <c r="G2070" s="70">
        <v>1999</v>
      </c>
      <c r="H2070" s="70"/>
      <c r="I2070" s="70"/>
      <c r="J2070" s="70" t="s">
        <v>403</v>
      </c>
      <c r="K2070" s="70"/>
      <c r="L2070" s="32">
        <v>0</v>
      </c>
      <c r="M2070" s="32">
        <v>1</v>
      </c>
    </row>
    <row r="2071" spans="1:13" s="32" customFormat="1" ht="25.5" x14ac:dyDescent="0.2">
      <c r="A2071" s="31">
        <v>6259</v>
      </c>
      <c r="B2071" s="30" t="s">
        <v>1491</v>
      </c>
      <c r="C2071" s="30" t="s">
        <v>2</v>
      </c>
      <c r="D2071" s="116" t="s">
        <v>1563</v>
      </c>
      <c r="E2071" s="70" t="s">
        <v>188</v>
      </c>
      <c r="F2071" s="116" t="s">
        <v>1121</v>
      </c>
      <c r="G2071" s="70">
        <v>2001</v>
      </c>
      <c r="H2071" s="70"/>
      <c r="I2071" s="70"/>
      <c r="J2071" s="70" t="s">
        <v>403</v>
      </c>
      <c r="K2071" s="70"/>
      <c r="L2071" s="32">
        <v>0</v>
      </c>
      <c r="M2071" s="32">
        <v>1</v>
      </c>
    </row>
    <row r="2072" spans="1:13" s="32" customFormat="1" ht="25.5" x14ac:dyDescent="0.2">
      <c r="A2072" s="31">
        <v>6260</v>
      </c>
      <c r="B2072" s="30" t="s">
        <v>1491</v>
      </c>
      <c r="C2072" s="30" t="s">
        <v>2</v>
      </c>
      <c r="D2072" s="116" t="s">
        <v>1562</v>
      </c>
      <c r="E2072" s="70" t="s">
        <v>188</v>
      </c>
      <c r="F2072" s="116" t="s">
        <v>1121</v>
      </c>
      <c r="G2072" s="70">
        <v>2003</v>
      </c>
      <c r="H2072" s="70"/>
      <c r="I2072" s="70"/>
      <c r="J2072" s="70" t="s">
        <v>403</v>
      </c>
      <c r="K2072" s="70"/>
      <c r="L2072" s="32">
        <v>0</v>
      </c>
      <c r="M2072" s="32">
        <v>1</v>
      </c>
    </row>
    <row r="2073" spans="1:13" s="32" customFormat="1" ht="25.5" x14ac:dyDescent="0.2">
      <c r="A2073" s="31">
        <v>6261</v>
      </c>
      <c r="B2073" s="30" t="s">
        <v>1491</v>
      </c>
      <c r="C2073" s="30" t="s">
        <v>2</v>
      </c>
      <c r="D2073" s="116" t="s">
        <v>1561</v>
      </c>
      <c r="E2073" s="70" t="s">
        <v>188</v>
      </c>
      <c r="F2073" s="116" t="s">
        <v>1121</v>
      </c>
      <c r="G2073" s="70">
        <v>1985</v>
      </c>
      <c r="H2073" s="70"/>
      <c r="I2073" s="70"/>
      <c r="J2073" s="70" t="s">
        <v>403</v>
      </c>
      <c r="K2073" s="70"/>
      <c r="L2073" s="32">
        <v>0</v>
      </c>
      <c r="M2073" s="32">
        <v>1</v>
      </c>
    </row>
    <row r="2074" spans="1:13" s="32" customFormat="1" ht="25.5" x14ac:dyDescent="0.2">
      <c r="A2074" s="31">
        <v>6262</v>
      </c>
      <c r="B2074" s="30" t="s">
        <v>1491</v>
      </c>
      <c r="C2074" s="30" t="s">
        <v>2</v>
      </c>
      <c r="D2074" s="116" t="s">
        <v>1560</v>
      </c>
      <c r="E2074" s="70" t="s">
        <v>188</v>
      </c>
      <c r="F2074" s="116" t="s">
        <v>1121</v>
      </c>
      <c r="G2074" s="70">
        <v>1986</v>
      </c>
      <c r="H2074" s="70"/>
      <c r="I2074" s="70"/>
      <c r="J2074" s="70" t="s">
        <v>403</v>
      </c>
      <c r="K2074" s="70"/>
      <c r="L2074" s="32">
        <v>0</v>
      </c>
      <c r="M2074" s="32">
        <v>1</v>
      </c>
    </row>
    <row r="2075" spans="1:13" s="32" customFormat="1" ht="25.5" x14ac:dyDescent="0.2">
      <c r="A2075" s="31">
        <v>6263</v>
      </c>
      <c r="B2075" s="30" t="s">
        <v>1491</v>
      </c>
      <c r="C2075" s="30" t="s">
        <v>2</v>
      </c>
      <c r="D2075" s="116" t="s">
        <v>1559</v>
      </c>
      <c r="E2075" s="70" t="s">
        <v>188</v>
      </c>
      <c r="F2075" s="116" t="s">
        <v>1121</v>
      </c>
      <c r="G2075" s="70">
        <v>1987</v>
      </c>
      <c r="H2075" s="70"/>
      <c r="I2075" s="70"/>
      <c r="J2075" s="70" t="s">
        <v>403</v>
      </c>
      <c r="K2075" s="70"/>
      <c r="L2075" s="32">
        <v>0</v>
      </c>
      <c r="M2075" s="32">
        <v>1</v>
      </c>
    </row>
    <row r="2076" spans="1:13" s="32" customFormat="1" ht="25.5" x14ac:dyDescent="0.2">
      <c r="A2076" s="31">
        <v>6264</v>
      </c>
      <c r="B2076" s="30" t="s">
        <v>1491</v>
      </c>
      <c r="C2076" s="30" t="s">
        <v>2</v>
      </c>
      <c r="D2076" s="116" t="s">
        <v>1558</v>
      </c>
      <c r="E2076" s="70" t="s">
        <v>188</v>
      </c>
      <c r="F2076" s="116" t="s">
        <v>1121</v>
      </c>
      <c r="G2076" s="70">
        <v>1995</v>
      </c>
      <c r="H2076" s="70"/>
      <c r="I2076" s="70"/>
      <c r="J2076" s="70" t="s">
        <v>403</v>
      </c>
      <c r="K2076" s="70"/>
      <c r="L2076" s="32">
        <v>0</v>
      </c>
      <c r="M2076" s="32">
        <v>1</v>
      </c>
    </row>
    <row r="2077" spans="1:13" s="32" customFormat="1" ht="38.25" x14ac:dyDescent="0.2">
      <c r="A2077" s="31">
        <v>6265</v>
      </c>
      <c r="B2077" s="30" t="s">
        <v>1491</v>
      </c>
      <c r="C2077" s="30" t="s">
        <v>2</v>
      </c>
      <c r="D2077" s="116" t="s">
        <v>1557</v>
      </c>
      <c r="E2077" s="70" t="s">
        <v>535</v>
      </c>
      <c r="F2077" s="116" t="s">
        <v>128</v>
      </c>
      <c r="G2077" s="70">
        <v>1986</v>
      </c>
      <c r="H2077" s="70"/>
      <c r="I2077" s="70"/>
      <c r="J2077" s="70" t="s">
        <v>131</v>
      </c>
      <c r="K2077" s="70"/>
      <c r="L2077" s="32">
        <v>0</v>
      </c>
      <c r="M2077" s="32">
        <v>1</v>
      </c>
    </row>
    <row r="2078" spans="1:13" s="32" customFormat="1" ht="38.25" x14ac:dyDescent="0.2">
      <c r="A2078" s="31">
        <v>6266</v>
      </c>
      <c r="B2078" s="30" t="s">
        <v>1491</v>
      </c>
      <c r="C2078" s="30" t="s">
        <v>2</v>
      </c>
      <c r="D2078" s="116" t="s">
        <v>1556</v>
      </c>
      <c r="E2078" s="70" t="s">
        <v>535</v>
      </c>
      <c r="F2078" s="116" t="s">
        <v>128</v>
      </c>
      <c r="G2078" s="70">
        <v>1986</v>
      </c>
      <c r="H2078" s="70"/>
      <c r="I2078" s="70"/>
      <c r="J2078" s="70" t="s">
        <v>131</v>
      </c>
      <c r="K2078" s="70"/>
      <c r="L2078" s="32">
        <v>1</v>
      </c>
      <c r="M2078" s="32">
        <v>1</v>
      </c>
    </row>
    <row r="2079" spans="1:13" s="32" customFormat="1" ht="38.25" x14ac:dyDescent="0.2">
      <c r="A2079" s="31">
        <v>6267</v>
      </c>
      <c r="B2079" s="30" t="s">
        <v>1491</v>
      </c>
      <c r="C2079" s="30" t="s">
        <v>2</v>
      </c>
      <c r="D2079" s="116" t="s">
        <v>1555</v>
      </c>
      <c r="E2079" s="70" t="s">
        <v>188</v>
      </c>
      <c r="F2079" s="116" t="s">
        <v>1534</v>
      </c>
      <c r="G2079" s="70"/>
      <c r="H2079" s="70"/>
      <c r="I2079" s="70"/>
      <c r="J2079" s="70"/>
      <c r="K2079" s="70"/>
      <c r="L2079" s="32">
        <v>0</v>
      </c>
      <c r="M2079" s="32">
        <v>1</v>
      </c>
    </row>
    <row r="2080" spans="1:13" s="32" customFormat="1" ht="38.25" x14ac:dyDescent="0.2">
      <c r="A2080" s="31">
        <v>6268</v>
      </c>
      <c r="B2080" s="30" t="s">
        <v>1491</v>
      </c>
      <c r="C2080" s="30" t="s">
        <v>2</v>
      </c>
      <c r="D2080" s="116" t="s">
        <v>1554</v>
      </c>
      <c r="E2080" s="70" t="s">
        <v>188</v>
      </c>
      <c r="F2080" s="116" t="s">
        <v>1534</v>
      </c>
      <c r="G2080" s="70">
        <v>1992</v>
      </c>
      <c r="H2080" s="70"/>
      <c r="I2080" s="70"/>
      <c r="J2080" s="70" t="s">
        <v>133</v>
      </c>
      <c r="K2080" s="70"/>
      <c r="L2080" s="32">
        <v>0</v>
      </c>
      <c r="M2080" s="32">
        <v>1</v>
      </c>
    </row>
    <row r="2081" spans="1:13" s="32" customFormat="1" ht="38.25" x14ac:dyDescent="0.2">
      <c r="A2081" s="31">
        <v>6269</v>
      </c>
      <c r="B2081" s="30" t="s">
        <v>1491</v>
      </c>
      <c r="C2081" s="30" t="s">
        <v>2</v>
      </c>
      <c r="D2081" s="116" t="s">
        <v>1553</v>
      </c>
      <c r="E2081" s="70" t="s">
        <v>188</v>
      </c>
      <c r="F2081" s="116" t="s">
        <v>1534</v>
      </c>
      <c r="G2081" s="70">
        <v>1992</v>
      </c>
      <c r="H2081" s="70"/>
      <c r="I2081" s="70"/>
      <c r="J2081" s="70" t="s">
        <v>133</v>
      </c>
      <c r="K2081" s="70"/>
      <c r="L2081" s="32">
        <v>0</v>
      </c>
      <c r="M2081" s="32">
        <v>1</v>
      </c>
    </row>
    <row r="2082" spans="1:13" s="32" customFormat="1" ht="38.25" x14ac:dyDescent="0.2">
      <c r="A2082" s="31">
        <v>6270</v>
      </c>
      <c r="B2082" s="30" t="s">
        <v>1491</v>
      </c>
      <c r="C2082" s="30" t="s">
        <v>2</v>
      </c>
      <c r="D2082" s="116" t="s">
        <v>1552</v>
      </c>
      <c r="E2082" s="70" t="s">
        <v>188</v>
      </c>
      <c r="F2082" s="116" t="s">
        <v>1534</v>
      </c>
      <c r="G2082" s="70">
        <v>1993</v>
      </c>
      <c r="H2082" s="70"/>
      <c r="I2082" s="70"/>
      <c r="J2082" s="70" t="s">
        <v>133</v>
      </c>
      <c r="K2082" s="70"/>
      <c r="L2082" s="32">
        <v>0</v>
      </c>
      <c r="M2082" s="32">
        <v>1</v>
      </c>
    </row>
    <row r="2083" spans="1:13" s="32" customFormat="1" ht="38.25" x14ac:dyDescent="0.2">
      <c r="A2083" s="31">
        <v>6271</v>
      </c>
      <c r="B2083" s="30" t="s">
        <v>1491</v>
      </c>
      <c r="C2083" s="30" t="s">
        <v>2</v>
      </c>
      <c r="D2083" s="116" t="s">
        <v>1551</v>
      </c>
      <c r="E2083" s="70" t="s">
        <v>188</v>
      </c>
      <c r="F2083" s="116" t="s">
        <v>1534</v>
      </c>
      <c r="G2083" s="70">
        <v>1993</v>
      </c>
      <c r="H2083" s="70"/>
      <c r="I2083" s="70"/>
      <c r="J2083" s="70" t="s">
        <v>133</v>
      </c>
      <c r="K2083" s="70"/>
      <c r="L2083" s="32">
        <v>0</v>
      </c>
      <c r="M2083" s="32">
        <v>1</v>
      </c>
    </row>
    <row r="2084" spans="1:13" s="32" customFormat="1" ht="38.25" x14ac:dyDescent="0.2">
      <c r="A2084" s="31">
        <v>6272</v>
      </c>
      <c r="B2084" s="30" t="s">
        <v>1491</v>
      </c>
      <c r="C2084" s="30" t="s">
        <v>2</v>
      </c>
      <c r="D2084" s="116" t="s">
        <v>1550</v>
      </c>
      <c r="E2084" s="70" t="s">
        <v>188</v>
      </c>
      <c r="F2084" s="116" t="s">
        <v>1534</v>
      </c>
      <c r="G2084" s="70">
        <v>1994</v>
      </c>
      <c r="H2084" s="70"/>
      <c r="I2084" s="70"/>
      <c r="J2084" s="70" t="s">
        <v>133</v>
      </c>
      <c r="K2084" s="70"/>
      <c r="L2084" s="32">
        <v>0</v>
      </c>
      <c r="M2084" s="32">
        <v>1</v>
      </c>
    </row>
    <row r="2085" spans="1:13" s="32" customFormat="1" ht="38.25" x14ac:dyDescent="0.2">
      <c r="A2085" s="31">
        <v>6273</v>
      </c>
      <c r="B2085" s="30" t="s">
        <v>1491</v>
      </c>
      <c r="C2085" s="30" t="s">
        <v>2</v>
      </c>
      <c r="D2085" s="116" t="s">
        <v>1549</v>
      </c>
      <c r="E2085" s="70" t="s">
        <v>188</v>
      </c>
      <c r="F2085" s="116" t="s">
        <v>1534</v>
      </c>
      <c r="G2085" s="70">
        <v>1994</v>
      </c>
      <c r="H2085" s="70"/>
      <c r="I2085" s="70"/>
      <c r="J2085" s="70" t="s">
        <v>133</v>
      </c>
      <c r="K2085" s="70"/>
      <c r="L2085" s="32">
        <v>0</v>
      </c>
      <c r="M2085" s="32">
        <v>1</v>
      </c>
    </row>
    <row r="2086" spans="1:13" s="32" customFormat="1" ht="38.25" x14ac:dyDescent="0.2">
      <c r="A2086" s="31">
        <v>6274</v>
      </c>
      <c r="B2086" s="30" t="s">
        <v>1491</v>
      </c>
      <c r="C2086" s="30" t="s">
        <v>2</v>
      </c>
      <c r="D2086" s="116" t="s">
        <v>1548</v>
      </c>
      <c r="E2086" s="70" t="s">
        <v>188</v>
      </c>
      <c r="F2086" s="116" t="s">
        <v>1534</v>
      </c>
      <c r="G2086" s="70">
        <v>1995</v>
      </c>
      <c r="H2086" s="70"/>
      <c r="I2086" s="70"/>
      <c r="J2086" s="70" t="s">
        <v>133</v>
      </c>
      <c r="K2086" s="70"/>
      <c r="L2086" s="32">
        <v>0</v>
      </c>
      <c r="M2086" s="32">
        <v>1</v>
      </c>
    </row>
    <row r="2087" spans="1:13" s="32" customFormat="1" ht="38.25" x14ac:dyDescent="0.2">
      <c r="A2087" s="31">
        <v>6275</v>
      </c>
      <c r="B2087" s="30" t="s">
        <v>1491</v>
      </c>
      <c r="C2087" s="30" t="s">
        <v>2</v>
      </c>
      <c r="D2087" s="116" t="s">
        <v>1547</v>
      </c>
      <c r="E2087" s="70" t="s">
        <v>188</v>
      </c>
      <c r="F2087" s="116" t="s">
        <v>1534</v>
      </c>
      <c r="G2087" s="70">
        <v>1995</v>
      </c>
      <c r="H2087" s="70"/>
      <c r="I2087" s="70"/>
      <c r="J2087" s="70" t="s">
        <v>133</v>
      </c>
      <c r="K2087" s="70"/>
      <c r="L2087" s="32">
        <v>0</v>
      </c>
      <c r="M2087" s="32">
        <v>1</v>
      </c>
    </row>
    <row r="2088" spans="1:13" s="32" customFormat="1" ht="38.25" x14ac:dyDescent="0.2">
      <c r="A2088" s="31">
        <v>6276</v>
      </c>
      <c r="B2088" s="30" t="s">
        <v>1491</v>
      </c>
      <c r="C2088" s="30" t="s">
        <v>2</v>
      </c>
      <c r="D2088" s="116" t="s">
        <v>1546</v>
      </c>
      <c r="E2088" s="70" t="s">
        <v>188</v>
      </c>
      <c r="F2088" s="116" t="s">
        <v>1534</v>
      </c>
      <c r="G2088" s="70">
        <v>1996</v>
      </c>
      <c r="H2088" s="70"/>
      <c r="I2088" s="70"/>
      <c r="J2088" s="70" t="s">
        <v>133</v>
      </c>
      <c r="K2088" s="70"/>
      <c r="L2088" s="32">
        <v>0</v>
      </c>
      <c r="M2088" s="32">
        <v>1</v>
      </c>
    </row>
    <row r="2089" spans="1:13" s="32" customFormat="1" ht="38.25" x14ac:dyDescent="0.2">
      <c r="A2089" s="31">
        <v>6277</v>
      </c>
      <c r="B2089" s="30" t="s">
        <v>1491</v>
      </c>
      <c r="C2089" s="30" t="s">
        <v>2</v>
      </c>
      <c r="D2089" s="116" t="s">
        <v>1545</v>
      </c>
      <c r="E2089" s="70" t="s">
        <v>188</v>
      </c>
      <c r="F2089" s="116" t="s">
        <v>1534</v>
      </c>
      <c r="G2089" s="70">
        <v>1996</v>
      </c>
      <c r="H2089" s="70"/>
      <c r="I2089" s="70"/>
      <c r="J2089" s="70" t="s">
        <v>133</v>
      </c>
      <c r="K2089" s="70"/>
      <c r="L2089" s="32">
        <v>0</v>
      </c>
      <c r="M2089" s="32">
        <v>1</v>
      </c>
    </row>
    <row r="2090" spans="1:13" s="32" customFormat="1" ht="38.25" x14ac:dyDescent="0.2">
      <c r="A2090" s="31">
        <v>6278</v>
      </c>
      <c r="B2090" s="30" t="s">
        <v>1491</v>
      </c>
      <c r="C2090" s="30" t="s">
        <v>2</v>
      </c>
      <c r="D2090" s="116" t="s">
        <v>1544</v>
      </c>
      <c r="E2090" s="70" t="s">
        <v>188</v>
      </c>
      <c r="F2090" s="116" t="s">
        <v>1534</v>
      </c>
      <c r="G2090" s="70">
        <v>1997</v>
      </c>
      <c r="H2090" s="70"/>
      <c r="I2090" s="70"/>
      <c r="J2090" s="70" t="s">
        <v>133</v>
      </c>
      <c r="K2090" s="70"/>
      <c r="L2090" s="32">
        <v>0</v>
      </c>
      <c r="M2090" s="32">
        <v>1</v>
      </c>
    </row>
    <row r="2091" spans="1:13" s="32" customFormat="1" ht="38.25" x14ac:dyDescent="0.2">
      <c r="A2091" s="31">
        <v>6279</v>
      </c>
      <c r="B2091" s="30" t="s">
        <v>1491</v>
      </c>
      <c r="C2091" s="30" t="s">
        <v>2</v>
      </c>
      <c r="D2091" s="116" t="s">
        <v>1543</v>
      </c>
      <c r="E2091" s="70" t="s">
        <v>188</v>
      </c>
      <c r="F2091" s="116" t="s">
        <v>1534</v>
      </c>
      <c r="G2091" s="70">
        <v>1997</v>
      </c>
      <c r="H2091" s="70"/>
      <c r="I2091" s="70"/>
      <c r="J2091" s="70" t="s">
        <v>133</v>
      </c>
      <c r="K2091" s="70"/>
      <c r="L2091" s="32">
        <v>0</v>
      </c>
      <c r="M2091" s="32">
        <v>1</v>
      </c>
    </row>
    <row r="2092" spans="1:13" s="32" customFormat="1" ht="38.25" x14ac:dyDescent="0.2">
      <c r="A2092" s="31">
        <v>6280</v>
      </c>
      <c r="B2092" s="30" t="s">
        <v>1491</v>
      </c>
      <c r="C2092" s="30" t="s">
        <v>2</v>
      </c>
      <c r="D2092" s="116" t="s">
        <v>1542</v>
      </c>
      <c r="E2092" s="70" t="s">
        <v>188</v>
      </c>
      <c r="F2092" s="116" t="s">
        <v>1534</v>
      </c>
      <c r="G2092" s="70">
        <v>1998</v>
      </c>
      <c r="H2092" s="70"/>
      <c r="I2092" s="70"/>
      <c r="J2092" s="70" t="s">
        <v>133</v>
      </c>
      <c r="K2092" s="70"/>
      <c r="L2092" s="32">
        <v>0</v>
      </c>
      <c r="M2092" s="32">
        <v>1</v>
      </c>
    </row>
    <row r="2093" spans="1:13" s="32" customFormat="1" ht="38.25" x14ac:dyDescent="0.2">
      <c r="A2093" s="31">
        <v>6281</v>
      </c>
      <c r="B2093" s="30" t="s">
        <v>1491</v>
      </c>
      <c r="C2093" s="30" t="s">
        <v>2</v>
      </c>
      <c r="D2093" s="116" t="s">
        <v>1541</v>
      </c>
      <c r="E2093" s="70" t="s">
        <v>188</v>
      </c>
      <c r="F2093" s="116" t="s">
        <v>1534</v>
      </c>
      <c r="G2093" s="70">
        <v>1998</v>
      </c>
      <c r="H2093" s="70"/>
      <c r="I2093" s="70"/>
      <c r="J2093" s="70" t="s">
        <v>133</v>
      </c>
      <c r="K2093" s="70"/>
      <c r="L2093" s="32">
        <v>0</v>
      </c>
      <c r="M2093" s="32">
        <v>1</v>
      </c>
    </row>
    <row r="2094" spans="1:13" s="32" customFormat="1" ht="38.25" x14ac:dyDescent="0.2">
      <c r="A2094" s="31">
        <v>6282</v>
      </c>
      <c r="B2094" s="30" t="s">
        <v>1491</v>
      </c>
      <c r="C2094" s="30" t="s">
        <v>2</v>
      </c>
      <c r="D2094" s="116" t="s">
        <v>1540</v>
      </c>
      <c r="E2094" s="70" t="s">
        <v>188</v>
      </c>
      <c r="F2094" s="116" t="s">
        <v>1534</v>
      </c>
      <c r="G2094" s="70">
        <v>1999</v>
      </c>
      <c r="H2094" s="70"/>
      <c r="I2094" s="70"/>
      <c r="J2094" s="70" t="s">
        <v>133</v>
      </c>
      <c r="K2094" s="70"/>
      <c r="L2094" s="32">
        <v>0</v>
      </c>
      <c r="M2094" s="32">
        <v>1</v>
      </c>
    </row>
    <row r="2095" spans="1:13" s="32" customFormat="1" ht="38.25" x14ac:dyDescent="0.2">
      <c r="A2095" s="31">
        <v>6283</v>
      </c>
      <c r="B2095" s="30" t="s">
        <v>1491</v>
      </c>
      <c r="C2095" s="30" t="s">
        <v>2</v>
      </c>
      <c r="D2095" s="116" t="s">
        <v>1539</v>
      </c>
      <c r="E2095" s="70" t="s">
        <v>188</v>
      </c>
      <c r="F2095" s="116" t="s">
        <v>1534</v>
      </c>
      <c r="G2095" s="70">
        <v>1999</v>
      </c>
      <c r="H2095" s="70"/>
      <c r="I2095" s="70"/>
      <c r="J2095" s="70" t="s">
        <v>133</v>
      </c>
      <c r="K2095" s="70"/>
      <c r="L2095" s="32">
        <v>0</v>
      </c>
      <c r="M2095" s="32">
        <v>1</v>
      </c>
    </row>
    <row r="2096" spans="1:13" s="32" customFormat="1" ht="38.25" x14ac:dyDescent="0.2">
      <c r="A2096" s="31">
        <v>6284</v>
      </c>
      <c r="B2096" s="30" t="s">
        <v>1491</v>
      </c>
      <c r="C2096" s="30" t="s">
        <v>2</v>
      </c>
      <c r="D2096" s="116" t="s">
        <v>1538</v>
      </c>
      <c r="E2096" s="70" t="s">
        <v>188</v>
      </c>
      <c r="F2096" s="116" t="s">
        <v>1534</v>
      </c>
      <c r="G2096" s="70">
        <v>2000</v>
      </c>
      <c r="H2096" s="70"/>
      <c r="I2096" s="70"/>
      <c r="J2096" s="70" t="s">
        <v>133</v>
      </c>
      <c r="K2096" s="70"/>
      <c r="L2096" s="32">
        <v>0</v>
      </c>
      <c r="M2096" s="32">
        <v>1</v>
      </c>
    </row>
    <row r="2097" spans="1:13" s="32" customFormat="1" ht="38.25" x14ac:dyDescent="0.2">
      <c r="A2097" s="31">
        <v>6285</v>
      </c>
      <c r="B2097" s="30" t="s">
        <v>1491</v>
      </c>
      <c r="C2097" s="30" t="s">
        <v>2</v>
      </c>
      <c r="D2097" s="116" t="s">
        <v>1537</v>
      </c>
      <c r="E2097" s="70" t="s">
        <v>188</v>
      </c>
      <c r="F2097" s="116" t="s">
        <v>1534</v>
      </c>
      <c r="G2097" s="70"/>
      <c r="H2097" s="70"/>
      <c r="I2097" s="70"/>
      <c r="J2097" s="70"/>
      <c r="K2097" s="70"/>
      <c r="L2097" s="32">
        <v>0</v>
      </c>
      <c r="M2097" s="32">
        <v>1</v>
      </c>
    </row>
    <row r="2098" spans="1:13" s="32" customFormat="1" ht="38.25" x14ac:dyDescent="0.2">
      <c r="A2098" s="31">
        <v>6286</v>
      </c>
      <c r="B2098" s="30" t="s">
        <v>1491</v>
      </c>
      <c r="C2098" s="30" t="s">
        <v>2</v>
      </c>
      <c r="D2098" s="116" t="s">
        <v>1536</v>
      </c>
      <c r="E2098" s="70" t="s">
        <v>188</v>
      </c>
      <c r="F2098" s="116" t="s">
        <v>1534</v>
      </c>
      <c r="G2098" s="70"/>
      <c r="H2098" s="70"/>
      <c r="I2098" s="70"/>
      <c r="J2098" s="70"/>
      <c r="K2098" s="70"/>
      <c r="L2098" s="32">
        <v>0</v>
      </c>
      <c r="M2098" s="32">
        <v>1</v>
      </c>
    </row>
    <row r="2099" spans="1:13" s="32" customFormat="1" ht="38.25" x14ac:dyDescent="0.2">
      <c r="A2099" s="31">
        <v>6287</v>
      </c>
      <c r="B2099" s="30" t="s">
        <v>1491</v>
      </c>
      <c r="C2099" s="30" t="s">
        <v>2</v>
      </c>
      <c r="D2099" s="116" t="s">
        <v>1535</v>
      </c>
      <c r="E2099" s="70" t="s">
        <v>188</v>
      </c>
      <c r="F2099" s="116" t="s">
        <v>1534</v>
      </c>
      <c r="G2099" s="70"/>
      <c r="H2099" s="70"/>
      <c r="I2099" s="70"/>
      <c r="J2099" s="70"/>
      <c r="K2099" s="70"/>
      <c r="L2099" s="32">
        <v>0</v>
      </c>
      <c r="M2099" s="32">
        <v>1</v>
      </c>
    </row>
    <row r="2100" spans="1:13" s="32" customFormat="1" ht="38.25" x14ac:dyDescent="0.2">
      <c r="A2100" s="31">
        <v>6288</v>
      </c>
      <c r="B2100" s="30" t="s">
        <v>1491</v>
      </c>
      <c r="C2100" s="30" t="s">
        <v>2</v>
      </c>
      <c r="D2100" s="116" t="s">
        <v>1533</v>
      </c>
      <c r="E2100" s="70" t="s">
        <v>188</v>
      </c>
      <c r="F2100" s="116" t="s">
        <v>128</v>
      </c>
      <c r="G2100" s="70">
        <v>1989</v>
      </c>
      <c r="H2100" s="70"/>
      <c r="I2100" s="70"/>
      <c r="J2100" s="70" t="s">
        <v>131</v>
      </c>
      <c r="K2100" s="70"/>
      <c r="L2100" s="32">
        <v>0</v>
      </c>
      <c r="M2100" s="32">
        <v>1</v>
      </c>
    </row>
    <row r="2101" spans="1:13" s="32" customFormat="1" ht="38.25" x14ac:dyDescent="0.2">
      <c r="A2101" s="31">
        <v>6289</v>
      </c>
      <c r="B2101" s="30" t="s">
        <v>1491</v>
      </c>
      <c r="C2101" s="30" t="s">
        <v>2</v>
      </c>
      <c r="D2101" s="116" t="s">
        <v>1532</v>
      </c>
      <c r="E2101" s="70" t="s">
        <v>188</v>
      </c>
      <c r="F2101" s="116" t="s">
        <v>128</v>
      </c>
      <c r="G2101" s="70">
        <v>1990</v>
      </c>
      <c r="H2101" s="70"/>
      <c r="I2101" s="70"/>
      <c r="J2101" s="70" t="s">
        <v>131</v>
      </c>
      <c r="K2101" s="70"/>
      <c r="L2101" s="32">
        <v>1</v>
      </c>
      <c r="M2101" s="32">
        <v>1</v>
      </c>
    </row>
    <row r="2102" spans="1:13" s="32" customFormat="1" ht="38.25" x14ac:dyDescent="0.2">
      <c r="A2102" s="31">
        <v>6290</v>
      </c>
      <c r="B2102" s="30" t="s">
        <v>1491</v>
      </c>
      <c r="C2102" s="30" t="s">
        <v>2</v>
      </c>
      <c r="D2102" s="116" t="s">
        <v>1531</v>
      </c>
      <c r="E2102" s="70" t="s">
        <v>188</v>
      </c>
      <c r="F2102" s="116" t="s">
        <v>128</v>
      </c>
      <c r="G2102" s="70">
        <v>1991</v>
      </c>
      <c r="H2102" s="70"/>
      <c r="I2102" s="70"/>
      <c r="J2102" s="70" t="s">
        <v>131</v>
      </c>
      <c r="K2102" s="70"/>
      <c r="L2102" s="32">
        <v>0</v>
      </c>
      <c r="M2102" s="32">
        <v>1</v>
      </c>
    </row>
    <row r="2103" spans="1:13" s="32" customFormat="1" ht="38.25" x14ac:dyDescent="0.2">
      <c r="A2103" s="31">
        <v>6291</v>
      </c>
      <c r="B2103" s="30" t="s">
        <v>1491</v>
      </c>
      <c r="C2103" s="30" t="s">
        <v>2</v>
      </c>
      <c r="D2103" s="116" t="s">
        <v>1530</v>
      </c>
      <c r="E2103" s="70" t="s">
        <v>188</v>
      </c>
      <c r="F2103" s="116" t="s">
        <v>128</v>
      </c>
      <c r="G2103" s="70">
        <v>1991</v>
      </c>
      <c r="H2103" s="70"/>
      <c r="I2103" s="70"/>
      <c r="J2103" s="70" t="s">
        <v>131</v>
      </c>
      <c r="K2103" s="70"/>
      <c r="L2103" s="32">
        <v>0</v>
      </c>
      <c r="M2103" s="32">
        <v>1</v>
      </c>
    </row>
    <row r="2104" spans="1:13" s="32" customFormat="1" ht="38.25" x14ac:dyDescent="0.2">
      <c r="A2104" s="31">
        <v>6292</v>
      </c>
      <c r="B2104" s="30" t="s">
        <v>1491</v>
      </c>
      <c r="C2104" s="30" t="s">
        <v>2</v>
      </c>
      <c r="D2104" s="116" t="s">
        <v>1529</v>
      </c>
      <c r="E2104" s="70" t="s">
        <v>188</v>
      </c>
      <c r="F2104" s="116" t="s">
        <v>128</v>
      </c>
      <c r="G2104" s="70">
        <v>1992</v>
      </c>
      <c r="H2104" s="70"/>
      <c r="I2104" s="70"/>
      <c r="J2104" s="70" t="s">
        <v>131</v>
      </c>
      <c r="K2104" s="70"/>
      <c r="L2104" s="32">
        <v>0</v>
      </c>
      <c r="M2104" s="32">
        <v>1</v>
      </c>
    </row>
    <row r="2105" spans="1:13" s="32" customFormat="1" ht="38.25" x14ac:dyDescent="0.2">
      <c r="A2105" s="31">
        <v>6293</v>
      </c>
      <c r="B2105" s="30" t="s">
        <v>1491</v>
      </c>
      <c r="C2105" s="30" t="s">
        <v>2</v>
      </c>
      <c r="D2105" s="116" t="s">
        <v>1528</v>
      </c>
      <c r="E2105" s="70" t="s">
        <v>188</v>
      </c>
      <c r="F2105" s="116" t="s">
        <v>128</v>
      </c>
      <c r="G2105" s="70">
        <v>1992</v>
      </c>
      <c r="H2105" s="70"/>
      <c r="I2105" s="70"/>
      <c r="J2105" s="70" t="s">
        <v>131</v>
      </c>
      <c r="K2105" s="70"/>
      <c r="L2105" s="32">
        <v>0</v>
      </c>
      <c r="M2105" s="32">
        <v>1</v>
      </c>
    </row>
    <row r="2106" spans="1:13" s="32" customFormat="1" ht="38.25" x14ac:dyDescent="0.2">
      <c r="A2106" s="31">
        <v>6294</v>
      </c>
      <c r="B2106" s="30" t="s">
        <v>1491</v>
      </c>
      <c r="C2106" s="30" t="s">
        <v>2</v>
      </c>
      <c r="D2106" s="116" t="s">
        <v>1527</v>
      </c>
      <c r="E2106" s="70" t="s">
        <v>188</v>
      </c>
      <c r="F2106" s="116" t="s">
        <v>128</v>
      </c>
      <c r="G2106" s="70">
        <v>1993</v>
      </c>
      <c r="H2106" s="70"/>
      <c r="I2106" s="70"/>
      <c r="J2106" s="70" t="s">
        <v>131</v>
      </c>
      <c r="K2106" s="70"/>
      <c r="L2106" s="32">
        <v>0</v>
      </c>
      <c r="M2106" s="32">
        <v>1</v>
      </c>
    </row>
    <row r="2107" spans="1:13" s="32" customFormat="1" ht="38.25" x14ac:dyDescent="0.2">
      <c r="A2107" s="31">
        <v>6295</v>
      </c>
      <c r="B2107" s="30" t="s">
        <v>1491</v>
      </c>
      <c r="C2107" s="30" t="s">
        <v>2</v>
      </c>
      <c r="D2107" s="116" t="s">
        <v>1526</v>
      </c>
      <c r="E2107" s="70" t="s">
        <v>188</v>
      </c>
      <c r="F2107" s="116" t="s">
        <v>128</v>
      </c>
      <c r="G2107" s="70">
        <v>1993</v>
      </c>
      <c r="H2107" s="70"/>
      <c r="I2107" s="70"/>
      <c r="J2107" s="70" t="s">
        <v>131</v>
      </c>
      <c r="K2107" s="70"/>
      <c r="L2107" s="32">
        <v>0</v>
      </c>
      <c r="M2107" s="32">
        <v>1</v>
      </c>
    </row>
    <row r="2108" spans="1:13" s="32" customFormat="1" ht="38.25" x14ac:dyDescent="0.2">
      <c r="A2108" s="31">
        <v>6296</v>
      </c>
      <c r="B2108" s="30" t="s">
        <v>1491</v>
      </c>
      <c r="C2108" s="30" t="s">
        <v>2</v>
      </c>
      <c r="D2108" s="116" t="s">
        <v>1525</v>
      </c>
      <c r="E2108" s="70" t="s">
        <v>188</v>
      </c>
      <c r="F2108" s="116" t="s">
        <v>128</v>
      </c>
      <c r="G2108" s="70">
        <v>1994</v>
      </c>
      <c r="H2108" s="70"/>
      <c r="I2108" s="70"/>
      <c r="J2108" s="70" t="s">
        <v>131</v>
      </c>
      <c r="K2108" s="70"/>
      <c r="L2108" s="32">
        <v>0</v>
      </c>
      <c r="M2108" s="32">
        <v>1</v>
      </c>
    </row>
    <row r="2109" spans="1:13" s="32" customFormat="1" ht="38.25" x14ac:dyDescent="0.2">
      <c r="A2109" s="31">
        <v>6297</v>
      </c>
      <c r="B2109" s="30" t="s">
        <v>1491</v>
      </c>
      <c r="C2109" s="30" t="s">
        <v>2</v>
      </c>
      <c r="D2109" s="116" t="s">
        <v>1524</v>
      </c>
      <c r="E2109" s="70" t="s">
        <v>188</v>
      </c>
      <c r="F2109" s="116" t="s">
        <v>128</v>
      </c>
      <c r="G2109" s="70">
        <v>1994</v>
      </c>
      <c r="H2109" s="70"/>
      <c r="I2109" s="70"/>
      <c r="J2109" s="70" t="s">
        <v>131</v>
      </c>
      <c r="K2109" s="70"/>
      <c r="L2109" s="32">
        <v>0</v>
      </c>
      <c r="M2109" s="32">
        <v>1</v>
      </c>
    </row>
    <row r="2110" spans="1:13" s="32" customFormat="1" ht="38.25" x14ac:dyDescent="0.2">
      <c r="A2110" s="31">
        <v>6298</v>
      </c>
      <c r="B2110" s="30" t="s">
        <v>1491</v>
      </c>
      <c r="C2110" s="30" t="s">
        <v>2</v>
      </c>
      <c r="D2110" s="116" t="s">
        <v>1523</v>
      </c>
      <c r="E2110" s="70" t="s">
        <v>188</v>
      </c>
      <c r="F2110" s="116" t="s">
        <v>128</v>
      </c>
      <c r="G2110" s="70">
        <v>1995</v>
      </c>
      <c r="H2110" s="70"/>
      <c r="I2110" s="70"/>
      <c r="J2110" s="70" t="s">
        <v>131</v>
      </c>
      <c r="K2110" s="70"/>
      <c r="L2110" s="32">
        <v>0</v>
      </c>
      <c r="M2110" s="32">
        <v>1</v>
      </c>
    </row>
    <row r="2111" spans="1:13" s="32" customFormat="1" ht="38.25" x14ac:dyDescent="0.2">
      <c r="A2111" s="31">
        <v>6299</v>
      </c>
      <c r="B2111" s="30" t="s">
        <v>1491</v>
      </c>
      <c r="C2111" s="30" t="s">
        <v>2</v>
      </c>
      <c r="D2111" s="116" t="s">
        <v>1522</v>
      </c>
      <c r="E2111" s="70" t="s">
        <v>188</v>
      </c>
      <c r="F2111" s="116" t="s">
        <v>128</v>
      </c>
      <c r="G2111" s="70">
        <v>1995</v>
      </c>
      <c r="H2111" s="70"/>
      <c r="I2111" s="70"/>
      <c r="J2111" s="70" t="s">
        <v>131</v>
      </c>
      <c r="K2111" s="70"/>
      <c r="L2111" s="32">
        <v>1</v>
      </c>
      <c r="M2111" s="32">
        <v>1</v>
      </c>
    </row>
    <row r="2112" spans="1:13" s="32" customFormat="1" ht="38.25" x14ac:dyDescent="0.2">
      <c r="A2112" s="31">
        <v>6300</v>
      </c>
      <c r="B2112" s="30" t="s">
        <v>1491</v>
      </c>
      <c r="C2112" s="30" t="s">
        <v>2</v>
      </c>
      <c r="D2112" s="116" t="s">
        <v>1521</v>
      </c>
      <c r="E2112" s="70" t="s">
        <v>188</v>
      </c>
      <c r="F2112" s="116" t="s">
        <v>128</v>
      </c>
      <c r="G2112" s="70">
        <v>1996</v>
      </c>
      <c r="H2112" s="70"/>
      <c r="I2112" s="70"/>
      <c r="J2112" s="70" t="s">
        <v>131</v>
      </c>
      <c r="K2112" s="70"/>
      <c r="L2112" s="32">
        <v>1</v>
      </c>
      <c r="M2112" s="32">
        <v>1</v>
      </c>
    </row>
    <row r="2113" spans="1:13" s="32" customFormat="1" ht="38.25" x14ac:dyDescent="0.2">
      <c r="A2113" s="31">
        <v>6301</v>
      </c>
      <c r="B2113" s="30" t="s">
        <v>1491</v>
      </c>
      <c r="C2113" s="30" t="s">
        <v>2</v>
      </c>
      <c r="D2113" s="116" t="s">
        <v>1520</v>
      </c>
      <c r="E2113" s="70" t="s">
        <v>188</v>
      </c>
      <c r="F2113" s="116" t="s">
        <v>128</v>
      </c>
      <c r="G2113" s="70">
        <v>1996</v>
      </c>
      <c r="H2113" s="70"/>
      <c r="I2113" s="70"/>
      <c r="J2113" s="70" t="s">
        <v>131</v>
      </c>
      <c r="K2113" s="70"/>
      <c r="L2113" s="32">
        <v>1</v>
      </c>
      <c r="M2113" s="32">
        <v>1</v>
      </c>
    </row>
    <row r="2114" spans="1:13" s="32" customFormat="1" ht="38.25" x14ac:dyDescent="0.2">
      <c r="A2114" s="31">
        <v>6302</v>
      </c>
      <c r="B2114" s="30" t="s">
        <v>1491</v>
      </c>
      <c r="C2114" s="30" t="s">
        <v>2</v>
      </c>
      <c r="D2114" s="116" t="s">
        <v>1519</v>
      </c>
      <c r="E2114" s="70" t="s">
        <v>188</v>
      </c>
      <c r="F2114" s="116" t="s">
        <v>128</v>
      </c>
      <c r="G2114" s="70">
        <v>1997</v>
      </c>
      <c r="H2114" s="70"/>
      <c r="I2114" s="70"/>
      <c r="J2114" s="70" t="s">
        <v>131</v>
      </c>
      <c r="K2114" s="70"/>
      <c r="L2114" s="32">
        <v>1</v>
      </c>
      <c r="M2114" s="32">
        <v>1</v>
      </c>
    </row>
    <row r="2115" spans="1:13" s="32" customFormat="1" ht="38.25" x14ac:dyDescent="0.2">
      <c r="A2115" s="31">
        <v>6303</v>
      </c>
      <c r="B2115" s="30" t="s">
        <v>1491</v>
      </c>
      <c r="C2115" s="30" t="s">
        <v>2</v>
      </c>
      <c r="D2115" s="116" t="s">
        <v>1518</v>
      </c>
      <c r="E2115" s="70" t="s">
        <v>188</v>
      </c>
      <c r="F2115" s="116" t="s">
        <v>128</v>
      </c>
      <c r="G2115" s="70">
        <v>1997</v>
      </c>
      <c r="H2115" s="70"/>
      <c r="I2115" s="70"/>
      <c r="J2115" s="70" t="s">
        <v>131</v>
      </c>
      <c r="K2115" s="70"/>
      <c r="L2115" s="32">
        <v>0</v>
      </c>
      <c r="M2115" s="32">
        <v>1</v>
      </c>
    </row>
    <row r="2116" spans="1:13" s="32" customFormat="1" ht="38.25" x14ac:dyDescent="0.2">
      <c r="A2116" s="31">
        <v>6304</v>
      </c>
      <c r="B2116" s="30" t="s">
        <v>1491</v>
      </c>
      <c r="C2116" s="30" t="s">
        <v>2</v>
      </c>
      <c r="D2116" s="116" t="s">
        <v>1517</v>
      </c>
      <c r="E2116" s="70" t="s">
        <v>188</v>
      </c>
      <c r="F2116" s="116" t="s">
        <v>128</v>
      </c>
      <c r="G2116" s="70">
        <v>1997</v>
      </c>
      <c r="H2116" s="70"/>
      <c r="I2116" s="70"/>
      <c r="J2116" s="70" t="s">
        <v>131</v>
      </c>
      <c r="K2116" s="70"/>
      <c r="L2116" s="32">
        <v>1</v>
      </c>
      <c r="M2116" s="32">
        <v>1</v>
      </c>
    </row>
    <row r="2117" spans="1:13" s="32" customFormat="1" ht="38.25" x14ac:dyDescent="0.2">
      <c r="A2117" s="31">
        <v>6305</v>
      </c>
      <c r="B2117" s="30" t="s">
        <v>1491</v>
      </c>
      <c r="C2117" s="30" t="s">
        <v>2</v>
      </c>
      <c r="D2117" s="116" t="s">
        <v>1516</v>
      </c>
      <c r="E2117" s="70" t="s">
        <v>188</v>
      </c>
      <c r="F2117" s="116" t="s">
        <v>128</v>
      </c>
      <c r="G2117" s="70">
        <v>1998</v>
      </c>
      <c r="H2117" s="70"/>
      <c r="I2117" s="70"/>
      <c r="J2117" s="70" t="s">
        <v>131</v>
      </c>
      <c r="K2117" s="70"/>
      <c r="L2117" s="32">
        <v>0</v>
      </c>
      <c r="M2117" s="32">
        <v>1</v>
      </c>
    </row>
    <row r="2118" spans="1:13" s="32" customFormat="1" ht="38.25" x14ac:dyDescent="0.2">
      <c r="A2118" s="31">
        <v>6306</v>
      </c>
      <c r="B2118" s="30" t="s">
        <v>1491</v>
      </c>
      <c r="C2118" s="30" t="s">
        <v>2</v>
      </c>
      <c r="D2118" s="116" t="s">
        <v>1515</v>
      </c>
      <c r="E2118" s="70" t="s">
        <v>188</v>
      </c>
      <c r="F2118" s="116" t="s">
        <v>128</v>
      </c>
      <c r="G2118" s="70">
        <v>1999</v>
      </c>
      <c r="H2118" s="70"/>
      <c r="I2118" s="70"/>
      <c r="J2118" s="70" t="s">
        <v>131</v>
      </c>
      <c r="K2118" s="70"/>
      <c r="L2118" s="32">
        <v>0</v>
      </c>
      <c r="M2118" s="32">
        <v>1</v>
      </c>
    </row>
    <row r="2119" spans="1:13" s="32" customFormat="1" ht="38.25" x14ac:dyDescent="0.2">
      <c r="A2119" s="31">
        <v>6307</v>
      </c>
      <c r="B2119" s="30" t="s">
        <v>1491</v>
      </c>
      <c r="C2119" s="30" t="s">
        <v>2</v>
      </c>
      <c r="D2119" s="116" t="s">
        <v>1514</v>
      </c>
      <c r="E2119" s="70" t="s">
        <v>188</v>
      </c>
      <c r="F2119" s="116" t="s">
        <v>128</v>
      </c>
      <c r="G2119" s="70">
        <v>1999</v>
      </c>
      <c r="H2119" s="70"/>
      <c r="I2119" s="70"/>
      <c r="J2119" s="70" t="s">
        <v>131</v>
      </c>
      <c r="K2119" s="70"/>
      <c r="L2119" s="32">
        <v>0</v>
      </c>
      <c r="M2119" s="32">
        <v>1</v>
      </c>
    </row>
    <row r="2120" spans="1:13" s="32" customFormat="1" ht="38.25" x14ac:dyDescent="0.2">
      <c r="A2120" s="31">
        <v>6308</v>
      </c>
      <c r="B2120" s="30" t="s">
        <v>1491</v>
      </c>
      <c r="C2120" s="30" t="s">
        <v>2</v>
      </c>
      <c r="D2120" s="116" t="s">
        <v>1513</v>
      </c>
      <c r="E2120" s="70" t="s">
        <v>188</v>
      </c>
      <c r="F2120" s="116" t="s">
        <v>128</v>
      </c>
      <c r="G2120" s="70">
        <v>2000</v>
      </c>
      <c r="H2120" s="70"/>
      <c r="I2120" s="70"/>
      <c r="J2120" s="70" t="s">
        <v>131</v>
      </c>
      <c r="K2120" s="70"/>
      <c r="L2120" s="32">
        <v>0</v>
      </c>
      <c r="M2120" s="32">
        <v>1</v>
      </c>
    </row>
    <row r="2121" spans="1:13" s="32" customFormat="1" ht="38.25" x14ac:dyDescent="0.2">
      <c r="A2121" s="31">
        <v>6309</v>
      </c>
      <c r="B2121" s="30" t="s">
        <v>1491</v>
      </c>
      <c r="C2121" s="30" t="s">
        <v>2</v>
      </c>
      <c r="D2121" s="116" t="s">
        <v>1512</v>
      </c>
      <c r="E2121" s="70" t="s">
        <v>188</v>
      </c>
      <c r="F2121" s="116" t="s">
        <v>128</v>
      </c>
      <c r="G2121" s="70">
        <v>2000</v>
      </c>
      <c r="H2121" s="70"/>
      <c r="I2121" s="70"/>
      <c r="J2121" s="70" t="s">
        <v>131</v>
      </c>
      <c r="K2121" s="70"/>
      <c r="L2121" s="32">
        <v>0</v>
      </c>
      <c r="M2121" s="32">
        <v>1</v>
      </c>
    </row>
    <row r="2122" spans="1:13" s="32" customFormat="1" ht="38.25" x14ac:dyDescent="0.2">
      <c r="A2122" s="31">
        <v>6310</v>
      </c>
      <c r="B2122" s="30" t="s">
        <v>1491</v>
      </c>
      <c r="C2122" s="30" t="s">
        <v>2</v>
      </c>
      <c r="D2122" s="116" t="s">
        <v>1511</v>
      </c>
      <c r="E2122" s="70" t="s">
        <v>188</v>
      </c>
      <c r="F2122" s="116" t="s">
        <v>128</v>
      </c>
      <c r="G2122" s="70"/>
      <c r="H2122" s="70"/>
      <c r="I2122" s="70"/>
      <c r="J2122" s="70" t="s">
        <v>131</v>
      </c>
      <c r="K2122" s="70"/>
      <c r="L2122" s="32">
        <v>0</v>
      </c>
      <c r="M2122" s="32">
        <v>1</v>
      </c>
    </row>
    <row r="2123" spans="1:13" s="32" customFormat="1" ht="38.25" x14ac:dyDescent="0.2">
      <c r="A2123" s="31">
        <v>6311</v>
      </c>
      <c r="B2123" s="30" t="s">
        <v>1491</v>
      </c>
      <c r="C2123" s="30" t="s">
        <v>2</v>
      </c>
      <c r="D2123" s="116" t="s">
        <v>1510</v>
      </c>
      <c r="E2123" s="70" t="s">
        <v>188</v>
      </c>
      <c r="F2123" s="116" t="s">
        <v>128</v>
      </c>
      <c r="G2123" s="70"/>
      <c r="H2123" s="70"/>
      <c r="I2123" s="70"/>
      <c r="J2123" s="70" t="s">
        <v>131</v>
      </c>
      <c r="K2123" s="70"/>
      <c r="L2123" s="32">
        <v>0</v>
      </c>
      <c r="M2123" s="32">
        <v>1</v>
      </c>
    </row>
    <row r="2124" spans="1:13" s="32" customFormat="1" ht="38.25" x14ac:dyDescent="0.2">
      <c r="A2124" s="31">
        <v>6312</v>
      </c>
      <c r="B2124" s="30" t="s">
        <v>1491</v>
      </c>
      <c r="C2124" s="30" t="s">
        <v>2</v>
      </c>
      <c r="D2124" s="116" t="s">
        <v>1509</v>
      </c>
      <c r="E2124" s="70" t="s">
        <v>188</v>
      </c>
      <c r="F2124" s="116" t="s">
        <v>128</v>
      </c>
      <c r="G2124" s="70">
        <v>2002</v>
      </c>
      <c r="H2124" s="70"/>
      <c r="I2124" s="70"/>
      <c r="J2124" s="70" t="s">
        <v>131</v>
      </c>
      <c r="K2124" s="70"/>
      <c r="L2124" s="32">
        <v>0</v>
      </c>
      <c r="M2124" s="32">
        <v>1</v>
      </c>
    </row>
    <row r="2125" spans="1:13" s="32" customFormat="1" ht="38.25" x14ac:dyDescent="0.2">
      <c r="A2125" s="31">
        <v>6313</v>
      </c>
      <c r="B2125" s="30" t="s">
        <v>1491</v>
      </c>
      <c r="C2125" s="30" t="s">
        <v>2</v>
      </c>
      <c r="D2125" s="116" t="s">
        <v>1508</v>
      </c>
      <c r="E2125" s="70" t="s">
        <v>188</v>
      </c>
      <c r="F2125" s="116" t="s">
        <v>128</v>
      </c>
      <c r="G2125" s="70">
        <v>2003</v>
      </c>
      <c r="H2125" s="70"/>
      <c r="I2125" s="70"/>
      <c r="J2125" s="70" t="s">
        <v>131</v>
      </c>
      <c r="K2125" s="70"/>
      <c r="L2125" s="32">
        <v>2</v>
      </c>
      <c r="M2125" s="32">
        <v>1</v>
      </c>
    </row>
    <row r="2126" spans="1:13" s="32" customFormat="1" ht="25.5" x14ac:dyDescent="0.2">
      <c r="A2126" s="31">
        <v>6314</v>
      </c>
      <c r="B2126" s="30" t="s">
        <v>1491</v>
      </c>
      <c r="C2126" s="30" t="s">
        <v>2</v>
      </c>
      <c r="D2126" s="116" t="s">
        <v>1507</v>
      </c>
      <c r="E2126" s="70" t="s">
        <v>128</v>
      </c>
      <c r="F2126" s="116" t="s">
        <v>971</v>
      </c>
      <c r="G2126" s="70">
        <v>2003</v>
      </c>
      <c r="H2126" s="70"/>
      <c r="I2126" s="70"/>
      <c r="J2126" s="70" t="s">
        <v>131</v>
      </c>
      <c r="K2126" s="70"/>
      <c r="L2126" s="32">
        <v>0</v>
      </c>
      <c r="M2126" s="32">
        <v>1</v>
      </c>
    </row>
    <row r="2127" spans="1:13" s="32" customFormat="1" ht="25.5" x14ac:dyDescent="0.2">
      <c r="A2127" s="31">
        <v>6315</v>
      </c>
      <c r="B2127" s="30" t="s">
        <v>1491</v>
      </c>
      <c r="C2127" s="30" t="s">
        <v>2</v>
      </c>
      <c r="D2127" s="116" t="s">
        <v>1506</v>
      </c>
      <c r="E2127" s="70" t="s">
        <v>128</v>
      </c>
      <c r="F2127" s="116" t="s">
        <v>971</v>
      </c>
      <c r="G2127" s="70"/>
      <c r="H2127" s="70"/>
      <c r="I2127" s="70"/>
      <c r="J2127" s="70" t="s">
        <v>131</v>
      </c>
      <c r="K2127" s="70"/>
      <c r="L2127" s="32">
        <v>0</v>
      </c>
      <c r="M2127" s="32">
        <v>1</v>
      </c>
    </row>
    <row r="2128" spans="1:13" s="32" customFormat="1" ht="25.5" x14ac:dyDescent="0.2">
      <c r="A2128" s="31">
        <v>6316</v>
      </c>
      <c r="B2128" s="30" t="s">
        <v>1491</v>
      </c>
      <c r="C2128" s="30" t="s">
        <v>2</v>
      </c>
      <c r="D2128" s="116" t="s">
        <v>1505</v>
      </c>
      <c r="E2128" s="70" t="s">
        <v>128</v>
      </c>
      <c r="F2128" s="116" t="s">
        <v>971</v>
      </c>
      <c r="G2128" s="70"/>
      <c r="H2128" s="70"/>
      <c r="I2128" s="70"/>
      <c r="J2128" s="70" t="s">
        <v>131</v>
      </c>
      <c r="K2128" s="70"/>
      <c r="L2128" s="32">
        <v>1</v>
      </c>
      <c r="M2128" s="32">
        <v>1</v>
      </c>
    </row>
    <row r="2129" spans="1:13" s="32" customFormat="1" ht="25.5" x14ac:dyDescent="0.2">
      <c r="A2129" s="31">
        <v>6317</v>
      </c>
      <c r="B2129" s="30" t="s">
        <v>1491</v>
      </c>
      <c r="C2129" s="30" t="s">
        <v>2</v>
      </c>
      <c r="D2129" s="116" t="s">
        <v>1504</v>
      </c>
      <c r="E2129" s="70" t="s">
        <v>128</v>
      </c>
      <c r="F2129" s="116" t="s">
        <v>971</v>
      </c>
      <c r="G2129" s="70"/>
      <c r="H2129" s="70"/>
      <c r="I2129" s="70"/>
      <c r="J2129" s="70" t="s">
        <v>131</v>
      </c>
      <c r="K2129" s="70"/>
      <c r="L2129" s="32">
        <v>2</v>
      </c>
      <c r="M2129" s="32">
        <v>1</v>
      </c>
    </row>
    <row r="2130" spans="1:13" s="32" customFormat="1" ht="38.25" x14ac:dyDescent="0.2">
      <c r="A2130" s="31">
        <v>6318</v>
      </c>
      <c r="B2130" s="30" t="s">
        <v>1491</v>
      </c>
      <c r="C2130" s="30" t="s">
        <v>2</v>
      </c>
      <c r="D2130" s="116" t="s">
        <v>1503</v>
      </c>
      <c r="E2130" s="70" t="s">
        <v>188</v>
      </c>
      <c r="F2130" s="116" t="s">
        <v>128</v>
      </c>
      <c r="G2130" s="70">
        <v>2005</v>
      </c>
      <c r="H2130" s="70"/>
      <c r="I2130" s="70"/>
      <c r="J2130" s="70" t="s">
        <v>131</v>
      </c>
      <c r="K2130" s="70"/>
      <c r="L2130" s="32">
        <v>1</v>
      </c>
      <c r="M2130" s="32">
        <v>1</v>
      </c>
    </row>
    <row r="2131" spans="1:13" s="32" customFormat="1" ht="38.25" x14ac:dyDescent="0.2">
      <c r="A2131" s="31">
        <v>6319</v>
      </c>
      <c r="B2131" s="30" t="s">
        <v>1491</v>
      </c>
      <c r="C2131" s="30" t="s">
        <v>2</v>
      </c>
      <c r="D2131" s="116" t="s">
        <v>1502</v>
      </c>
      <c r="E2131" s="70" t="s">
        <v>188</v>
      </c>
      <c r="F2131" s="116" t="s">
        <v>128</v>
      </c>
      <c r="G2131" s="70">
        <v>2006</v>
      </c>
      <c r="H2131" s="70"/>
      <c r="I2131" s="70"/>
      <c r="J2131" s="70" t="s">
        <v>131</v>
      </c>
      <c r="K2131" s="70"/>
      <c r="L2131" s="32">
        <v>0</v>
      </c>
      <c r="M2131" s="32">
        <v>1</v>
      </c>
    </row>
    <row r="2132" spans="1:13" s="32" customFormat="1" ht="38.25" x14ac:dyDescent="0.2">
      <c r="A2132" s="31">
        <v>6320</v>
      </c>
      <c r="B2132" s="30" t="s">
        <v>1491</v>
      </c>
      <c r="C2132" s="30" t="s">
        <v>2</v>
      </c>
      <c r="D2132" s="116" t="s">
        <v>1501</v>
      </c>
      <c r="E2132" s="70" t="s">
        <v>188</v>
      </c>
      <c r="F2132" s="116" t="s">
        <v>128</v>
      </c>
      <c r="G2132" s="70">
        <v>2006</v>
      </c>
      <c r="H2132" s="70"/>
      <c r="I2132" s="70"/>
      <c r="J2132" s="70" t="s">
        <v>131</v>
      </c>
      <c r="K2132" s="70"/>
      <c r="L2132" s="32">
        <v>0</v>
      </c>
      <c r="M2132" s="32">
        <v>1</v>
      </c>
    </row>
    <row r="2133" spans="1:13" s="32" customFormat="1" ht="38.25" x14ac:dyDescent="0.2">
      <c r="A2133" s="31">
        <v>6321</v>
      </c>
      <c r="B2133" s="30" t="s">
        <v>1491</v>
      </c>
      <c r="C2133" s="30" t="s">
        <v>2</v>
      </c>
      <c r="D2133" s="116" t="s">
        <v>1500</v>
      </c>
      <c r="E2133" s="70" t="s">
        <v>188</v>
      </c>
      <c r="F2133" s="116" t="s">
        <v>128</v>
      </c>
      <c r="G2133" s="70">
        <v>2007</v>
      </c>
      <c r="H2133" s="70"/>
      <c r="I2133" s="70"/>
      <c r="J2133" s="70" t="s">
        <v>131</v>
      </c>
      <c r="K2133" s="70"/>
      <c r="L2133" s="32">
        <v>1</v>
      </c>
      <c r="M2133" s="32">
        <v>1</v>
      </c>
    </row>
    <row r="2134" spans="1:13" s="32" customFormat="1" ht="38.25" x14ac:dyDescent="0.2">
      <c r="A2134" s="31">
        <v>6322</v>
      </c>
      <c r="B2134" s="30" t="s">
        <v>1491</v>
      </c>
      <c r="C2134" s="30" t="s">
        <v>2</v>
      </c>
      <c r="D2134" s="116" t="s">
        <v>1499</v>
      </c>
      <c r="E2134" s="70" t="s">
        <v>188</v>
      </c>
      <c r="F2134" s="116" t="s">
        <v>128</v>
      </c>
      <c r="G2134" s="70">
        <v>2007</v>
      </c>
      <c r="H2134" s="70"/>
      <c r="I2134" s="70"/>
      <c r="J2134" s="70" t="s">
        <v>131</v>
      </c>
      <c r="K2134" s="70"/>
      <c r="L2134" s="32">
        <v>0</v>
      </c>
      <c r="M2134" s="32">
        <v>1</v>
      </c>
    </row>
    <row r="2135" spans="1:13" s="32" customFormat="1" ht="38.25" x14ac:dyDescent="0.2">
      <c r="A2135" s="31">
        <v>6323</v>
      </c>
      <c r="B2135" s="30" t="s">
        <v>1491</v>
      </c>
      <c r="C2135" s="30" t="s">
        <v>2</v>
      </c>
      <c r="D2135" s="116" t="s">
        <v>1498</v>
      </c>
      <c r="E2135" s="70" t="s">
        <v>188</v>
      </c>
      <c r="F2135" s="116" t="s">
        <v>128</v>
      </c>
      <c r="G2135" s="70">
        <v>2008</v>
      </c>
      <c r="H2135" s="70"/>
      <c r="I2135" s="70"/>
      <c r="J2135" s="70" t="s">
        <v>131</v>
      </c>
      <c r="K2135" s="70"/>
      <c r="L2135" s="32">
        <v>2</v>
      </c>
      <c r="M2135" s="32">
        <v>1</v>
      </c>
    </row>
    <row r="2136" spans="1:13" s="32" customFormat="1" ht="38.25" x14ac:dyDescent="0.2">
      <c r="A2136" s="31">
        <v>6324</v>
      </c>
      <c r="B2136" s="30" t="s">
        <v>1491</v>
      </c>
      <c r="C2136" s="30" t="s">
        <v>2</v>
      </c>
      <c r="D2136" s="116" t="s">
        <v>1497</v>
      </c>
      <c r="E2136" s="70" t="s">
        <v>188</v>
      </c>
      <c r="F2136" s="116" t="s">
        <v>128</v>
      </c>
      <c r="G2136" s="70">
        <v>2008</v>
      </c>
      <c r="H2136" s="70"/>
      <c r="I2136" s="70"/>
      <c r="J2136" s="70" t="s">
        <v>131</v>
      </c>
      <c r="K2136" s="70"/>
      <c r="L2136" s="32">
        <v>2</v>
      </c>
      <c r="M2136" s="32">
        <v>1</v>
      </c>
    </row>
    <row r="2137" spans="1:13" s="32" customFormat="1" ht="38.25" x14ac:dyDescent="0.2">
      <c r="A2137" s="31">
        <v>6325</v>
      </c>
      <c r="B2137" s="30" t="s">
        <v>1491</v>
      </c>
      <c r="C2137" s="30" t="s">
        <v>2</v>
      </c>
      <c r="D2137" s="116" t="s">
        <v>1496</v>
      </c>
      <c r="E2137" s="70" t="s">
        <v>188</v>
      </c>
      <c r="F2137" s="116" t="s">
        <v>128</v>
      </c>
      <c r="G2137" s="70">
        <v>2009</v>
      </c>
      <c r="H2137" s="70"/>
      <c r="I2137" s="70"/>
      <c r="J2137" s="70" t="s">
        <v>131</v>
      </c>
      <c r="K2137" s="70"/>
      <c r="L2137" s="32">
        <v>0</v>
      </c>
      <c r="M2137" s="32">
        <v>1</v>
      </c>
    </row>
    <row r="2138" spans="1:13" s="32" customFormat="1" ht="38.25" x14ac:dyDescent="0.2">
      <c r="A2138" s="31">
        <v>6326</v>
      </c>
      <c r="B2138" s="30" t="s">
        <v>1491</v>
      </c>
      <c r="C2138" s="30" t="s">
        <v>2</v>
      </c>
      <c r="D2138" s="116" t="s">
        <v>1495</v>
      </c>
      <c r="E2138" s="70" t="s">
        <v>188</v>
      </c>
      <c r="F2138" s="116" t="s">
        <v>128</v>
      </c>
      <c r="G2138" s="70">
        <v>2009</v>
      </c>
      <c r="H2138" s="70"/>
      <c r="I2138" s="70"/>
      <c r="J2138" s="70" t="s">
        <v>131</v>
      </c>
      <c r="K2138" s="70"/>
      <c r="L2138" s="32">
        <v>1</v>
      </c>
      <c r="M2138" s="32">
        <v>1</v>
      </c>
    </row>
    <row r="2139" spans="1:13" s="32" customFormat="1" ht="38.25" x14ac:dyDescent="0.2">
      <c r="A2139" s="31">
        <v>6327</v>
      </c>
      <c r="B2139" s="30" t="s">
        <v>1491</v>
      </c>
      <c r="C2139" s="30" t="s">
        <v>2</v>
      </c>
      <c r="D2139" s="116" t="s">
        <v>1494</v>
      </c>
      <c r="E2139" s="70" t="s">
        <v>188</v>
      </c>
      <c r="F2139" s="116" t="s">
        <v>128</v>
      </c>
      <c r="G2139" s="70">
        <v>2010</v>
      </c>
      <c r="H2139" s="70"/>
      <c r="I2139" s="70"/>
      <c r="J2139" s="70" t="s">
        <v>131</v>
      </c>
      <c r="K2139" s="70"/>
      <c r="L2139" s="32">
        <v>1</v>
      </c>
      <c r="M2139" s="32">
        <v>1</v>
      </c>
    </row>
    <row r="2140" spans="1:13" s="32" customFormat="1" ht="38.25" x14ac:dyDescent="0.2">
      <c r="A2140" s="31">
        <v>6328</v>
      </c>
      <c r="B2140" s="30" t="s">
        <v>1491</v>
      </c>
      <c r="C2140" s="30" t="s">
        <v>2</v>
      </c>
      <c r="D2140" s="116" t="s">
        <v>1493</v>
      </c>
      <c r="E2140" s="70" t="s">
        <v>188</v>
      </c>
      <c r="F2140" s="116" t="s">
        <v>128</v>
      </c>
      <c r="G2140" s="70">
        <v>2010</v>
      </c>
      <c r="H2140" s="70"/>
      <c r="I2140" s="70"/>
      <c r="J2140" s="70" t="s">
        <v>131</v>
      </c>
      <c r="K2140" s="70"/>
      <c r="L2140" s="32">
        <v>0</v>
      </c>
      <c r="M2140" s="32">
        <v>1</v>
      </c>
    </row>
    <row r="2141" spans="1:13" s="32" customFormat="1" ht="38.25" x14ac:dyDescent="0.2">
      <c r="A2141" s="31">
        <v>6329</v>
      </c>
      <c r="B2141" s="30" t="s">
        <v>1491</v>
      </c>
      <c r="C2141" s="30" t="s">
        <v>2</v>
      </c>
      <c r="D2141" s="116" t="s">
        <v>1492</v>
      </c>
      <c r="E2141" s="70" t="s">
        <v>188</v>
      </c>
      <c r="F2141" s="116" t="s">
        <v>128</v>
      </c>
      <c r="G2141" s="70">
        <v>2011</v>
      </c>
      <c r="H2141" s="70"/>
      <c r="I2141" s="70"/>
      <c r="J2141" s="70" t="s">
        <v>131</v>
      </c>
      <c r="K2141" s="70"/>
      <c r="L2141" s="32">
        <v>0</v>
      </c>
      <c r="M2141" s="32">
        <v>1</v>
      </c>
    </row>
    <row r="2142" spans="1:13" s="32" customFormat="1" ht="38.25" x14ac:dyDescent="0.2">
      <c r="A2142" s="31">
        <v>6330</v>
      </c>
      <c r="B2142" s="30" t="s">
        <v>1491</v>
      </c>
      <c r="C2142" s="30" t="s">
        <v>2</v>
      </c>
      <c r="D2142" s="116" t="s">
        <v>1490</v>
      </c>
      <c r="E2142" s="70" t="s">
        <v>188</v>
      </c>
      <c r="F2142" s="116" t="s">
        <v>128</v>
      </c>
      <c r="G2142" s="70">
        <v>2011</v>
      </c>
      <c r="H2142" s="70"/>
      <c r="I2142" s="70"/>
      <c r="J2142" s="70" t="s">
        <v>131</v>
      </c>
      <c r="K2142" s="70"/>
      <c r="L2142" s="32">
        <v>0</v>
      </c>
      <c r="M2142" s="32">
        <v>1</v>
      </c>
    </row>
    <row r="2143" spans="1:13" s="32" customFormat="1" ht="38.25" x14ac:dyDescent="0.2">
      <c r="A2143" s="31">
        <v>6331</v>
      </c>
      <c r="B2143" s="30" t="s">
        <v>1292</v>
      </c>
      <c r="C2143" s="30" t="s">
        <v>2</v>
      </c>
      <c r="D2143" s="116" t="s">
        <v>1489</v>
      </c>
      <c r="E2143" s="70" t="s">
        <v>188</v>
      </c>
      <c r="F2143" s="116" t="s">
        <v>1488</v>
      </c>
      <c r="G2143" s="70">
        <v>1994</v>
      </c>
      <c r="H2143" s="70"/>
      <c r="I2143" s="70"/>
      <c r="J2143" s="70" t="s">
        <v>133</v>
      </c>
      <c r="K2143" s="70"/>
      <c r="L2143" s="32">
        <v>0</v>
      </c>
      <c r="M2143" s="32">
        <v>1</v>
      </c>
    </row>
    <row r="2144" spans="1:13" s="32" customFormat="1" ht="25.5" x14ac:dyDescent="0.2">
      <c r="A2144" s="31">
        <v>6332</v>
      </c>
      <c r="B2144" s="30" t="s">
        <v>1292</v>
      </c>
      <c r="C2144" s="30" t="s">
        <v>2</v>
      </c>
      <c r="D2144" s="116" t="s">
        <v>1487</v>
      </c>
      <c r="E2144" s="70" t="s">
        <v>188</v>
      </c>
      <c r="F2144" s="116" t="s">
        <v>1486</v>
      </c>
      <c r="G2144" s="70">
        <v>1996</v>
      </c>
      <c r="H2144" s="70"/>
      <c r="I2144" s="70"/>
      <c r="J2144" s="70"/>
      <c r="K2144" s="70"/>
      <c r="L2144" s="32">
        <v>0</v>
      </c>
      <c r="M2144" s="32">
        <v>1</v>
      </c>
    </row>
    <row r="2145" spans="1:13" s="32" customFormat="1" ht="25.5" x14ac:dyDescent="0.2">
      <c r="A2145" s="31">
        <v>6333</v>
      </c>
      <c r="B2145" s="30" t="s">
        <v>1292</v>
      </c>
      <c r="C2145" s="30" t="s">
        <v>2</v>
      </c>
      <c r="D2145" s="116" t="s">
        <v>1485</v>
      </c>
      <c r="E2145" s="70" t="s">
        <v>188</v>
      </c>
      <c r="F2145" s="116" t="s">
        <v>1484</v>
      </c>
      <c r="G2145" s="70">
        <v>1997</v>
      </c>
      <c r="H2145" s="70"/>
      <c r="I2145" s="70"/>
      <c r="J2145" s="70"/>
      <c r="K2145" s="70"/>
      <c r="L2145" s="32">
        <v>0</v>
      </c>
      <c r="M2145" s="32">
        <v>1</v>
      </c>
    </row>
    <row r="2146" spans="1:13" s="32" customFormat="1" ht="38.25" x14ac:dyDescent="0.2">
      <c r="A2146" s="31">
        <v>6334</v>
      </c>
      <c r="B2146" s="30" t="s">
        <v>1292</v>
      </c>
      <c r="C2146" s="30" t="s">
        <v>2</v>
      </c>
      <c r="D2146" s="116" t="s">
        <v>1483</v>
      </c>
      <c r="E2146" s="70" t="s">
        <v>188</v>
      </c>
      <c r="F2146" s="116" t="s">
        <v>1472</v>
      </c>
      <c r="G2146" s="70">
        <v>1993</v>
      </c>
      <c r="H2146" s="70"/>
      <c r="I2146" s="70"/>
      <c r="J2146" s="70" t="s">
        <v>133</v>
      </c>
      <c r="K2146" s="70"/>
      <c r="L2146" s="32">
        <v>0</v>
      </c>
      <c r="M2146" s="32">
        <v>1</v>
      </c>
    </row>
    <row r="2147" spans="1:13" s="32" customFormat="1" ht="38.25" x14ac:dyDescent="0.2">
      <c r="A2147" s="31">
        <v>6335</v>
      </c>
      <c r="B2147" s="30" t="s">
        <v>1292</v>
      </c>
      <c r="C2147" s="30" t="s">
        <v>2</v>
      </c>
      <c r="D2147" s="116" t="s">
        <v>1482</v>
      </c>
      <c r="E2147" s="70" t="s">
        <v>188</v>
      </c>
      <c r="F2147" s="116" t="s">
        <v>1472</v>
      </c>
      <c r="G2147" s="70">
        <v>2011</v>
      </c>
      <c r="H2147" s="70"/>
      <c r="I2147" s="70"/>
      <c r="J2147" s="70" t="s">
        <v>133</v>
      </c>
      <c r="K2147" s="70"/>
      <c r="L2147" s="32">
        <v>0</v>
      </c>
      <c r="M2147" s="32">
        <v>1</v>
      </c>
    </row>
    <row r="2148" spans="1:13" s="32" customFormat="1" ht="38.25" x14ac:dyDescent="0.2">
      <c r="A2148" s="31">
        <v>6336</v>
      </c>
      <c r="B2148" s="30" t="s">
        <v>1292</v>
      </c>
      <c r="C2148" s="30" t="s">
        <v>2</v>
      </c>
      <c r="D2148" s="116" t="s">
        <v>1481</v>
      </c>
      <c r="E2148" s="70" t="s">
        <v>188</v>
      </c>
      <c r="F2148" s="116" t="s">
        <v>1472</v>
      </c>
      <c r="G2148" s="70">
        <v>1987</v>
      </c>
      <c r="H2148" s="70"/>
      <c r="I2148" s="70"/>
      <c r="J2148" s="70" t="s">
        <v>133</v>
      </c>
      <c r="K2148" s="70"/>
      <c r="L2148" s="32">
        <v>0</v>
      </c>
      <c r="M2148" s="32">
        <v>1</v>
      </c>
    </row>
    <row r="2149" spans="1:13" s="32" customFormat="1" ht="38.25" x14ac:dyDescent="0.2">
      <c r="A2149" s="31">
        <v>6337</v>
      </c>
      <c r="B2149" s="30" t="s">
        <v>1292</v>
      </c>
      <c r="C2149" s="30" t="s">
        <v>2</v>
      </c>
      <c r="D2149" s="116" t="s">
        <v>1480</v>
      </c>
      <c r="E2149" s="70" t="s">
        <v>188</v>
      </c>
      <c r="F2149" s="116" t="s">
        <v>1472</v>
      </c>
      <c r="G2149" s="70"/>
      <c r="H2149" s="70"/>
      <c r="I2149" s="70"/>
      <c r="J2149" s="70" t="s">
        <v>133</v>
      </c>
      <c r="K2149" s="70"/>
      <c r="L2149" s="32">
        <v>0</v>
      </c>
      <c r="M2149" s="32">
        <v>1</v>
      </c>
    </row>
    <row r="2150" spans="1:13" s="32" customFormat="1" ht="38.25" x14ac:dyDescent="0.2">
      <c r="A2150" s="31">
        <v>6338</v>
      </c>
      <c r="B2150" s="30" t="s">
        <v>1292</v>
      </c>
      <c r="C2150" s="30" t="s">
        <v>2</v>
      </c>
      <c r="D2150" s="116" t="s">
        <v>1479</v>
      </c>
      <c r="E2150" s="70" t="s">
        <v>188</v>
      </c>
      <c r="F2150" s="116" t="s">
        <v>1472</v>
      </c>
      <c r="G2150" s="70"/>
      <c r="H2150" s="70"/>
      <c r="I2150" s="70"/>
      <c r="J2150" s="70" t="s">
        <v>133</v>
      </c>
      <c r="K2150" s="70"/>
      <c r="L2150" s="32">
        <v>1</v>
      </c>
      <c r="M2150" s="32">
        <v>1</v>
      </c>
    </row>
    <row r="2151" spans="1:13" s="32" customFormat="1" ht="38.25" x14ac:dyDescent="0.2">
      <c r="A2151" s="31">
        <v>6339</v>
      </c>
      <c r="B2151" s="30" t="s">
        <v>1292</v>
      </c>
      <c r="C2151" s="30" t="s">
        <v>2</v>
      </c>
      <c r="D2151" s="116" t="s">
        <v>1478</v>
      </c>
      <c r="E2151" s="70" t="s">
        <v>188</v>
      </c>
      <c r="F2151" s="116" t="s">
        <v>1472</v>
      </c>
      <c r="G2151" s="70"/>
      <c r="H2151" s="70"/>
      <c r="I2151" s="70"/>
      <c r="J2151" s="70" t="s">
        <v>133</v>
      </c>
      <c r="K2151" s="70"/>
      <c r="L2151" s="32">
        <v>0</v>
      </c>
      <c r="M2151" s="32">
        <v>1</v>
      </c>
    </row>
    <row r="2152" spans="1:13" s="32" customFormat="1" ht="38.25" x14ac:dyDescent="0.2">
      <c r="A2152" s="31">
        <v>6340</v>
      </c>
      <c r="B2152" s="30" t="s">
        <v>1292</v>
      </c>
      <c r="C2152" s="30" t="s">
        <v>2</v>
      </c>
      <c r="D2152" s="116" t="s">
        <v>1477</v>
      </c>
      <c r="E2152" s="70" t="s">
        <v>188</v>
      </c>
      <c r="F2152" s="116" t="s">
        <v>1472</v>
      </c>
      <c r="G2152" s="70"/>
      <c r="H2152" s="70"/>
      <c r="I2152" s="70"/>
      <c r="J2152" s="70" t="s">
        <v>133</v>
      </c>
      <c r="K2152" s="70"/>
      <c r="L2152" s="32">
        <v>0</v>
      </c>
      <c r="M2152" s="32">
        <v>1</v>
      </c>
    </row>
    <row r="2153" spans="1:13" s="32" customFormat="1" ht="38.25" x14ac:dyDescent="0.2">
      <c r="A2153" s="31">
        <v>6341</v>
      </c>
      <c r="B2153" s="30" t="s">
        <v>1292</v>
      </c>
      <c r="C2153" s="30" t="s">
        <v>2</v>
      </c>
      <c r="D2153" s="116" t="s">
        <v>1476</v>
      </c>
      <c r="E2153" s="70" t="s">
        <v>188</v>
      </c>
      <c r="F2153" s="116" t="s">
        <v>1472</v>
      </c>
      <c r="G2153" s="70"/>
      <c r="H2153" s="70"/>
      <c r="I2153" s="70"/>
      <c r="J2153" s="70" t="s">
        <v>133</v>
      </c>
      <c r="K2153" s="70"/>
      <c r="L2153" s="32">
        <v>1</v>
      </c>
      <c r="M2153" s="32">
        <v>1</v>
      </c>
    </row>
    <row r="2154" spans="1:13" s="32" customFormat="1" ht="38.25" x14ac:dyDescent="0.2">
      <c r="A2154" s="31">
        <v>6342</v>
      </c>
      <c r="B2154" s="30" t="s">
        <v>1292</v>
      </c>
      <c r="C2154" s="30" t="s">
        <v>2</v>
      </c>
      <c r="D2154" s="116" t="s">
        <v>1475</v>
      </c>
      <c r="E2154" s="70" t="s">
        <v>188</v>
      </c>
      <c r="F2154" s="116" t="s">
        <v>1472</v>
      </c>
      <c r="G2154" s="70"/>
      <c r="H2154" s="70"/>
      <c r="I2154" s="70"/>
      <c r="J2154" s="70" t="s">
        <v>133</v>
      </c>
      <c r="K2154" s="70"/>
      <c r="L2154" s="32">
        <v>0</v>
      </c>
      <c r="M2154" s="32">
        <v>1</v>
      </c>
    </row>
    <row r="2155" spans="1:13" s="32" customFormat="1" ht="38.25" x14ac:dyDescent="0.2">
      <c r="A2155" s="31">
        <v>6343</v>
      </c>
      <c r="B2155" s="30" t="s">
        <v>1292</v>
      </c>
      <c r="C2155" s="30" t="s">
        <v>2</v>
      </c>
      <c r="D2155" s="116" t="s">
        <v>1474</v>
      </c>
      <c r="E2155" s="70" t="s">
        <v>188</v>
      </c>
      <c r="F2155" s="116" t="s">
        <v>1472</v>
      </c>
      <c r="G2155" s="70"/>
      <c r="H2155" s="70"/>
      <c r="I2155" s="70"/>
      <c r="J2155" s="70" t="s">
        <v>133</v>
      </c>
      <c r="K2155" s="70"/>
      <c r="L2155" s="32">
        <v>0</v>
      </c>
      <c r="M2155" s="32">
        <v>1</v>
      </c>
    </row>
    <row r="2156" spans="1:13" s="32" customFormat="1" ht="38.25" x14ac:dyDescent="0.2">
      <c r="A2156" s="31">
        <v>6344</v>
      </c>
      <c r="B2156" s="30" t="s">
        <v>1292</v>
      </c>
      <c r="C2156" s="30" t="s">
        <v>2</v>
      </c>
      <c r="D2156" s="116" t="s">
        <v>1473</v>
      </c>
      <c r="E2156" s="70" t="s">
        <v>188</v>
      </c>
      <c r="F2156" s="116" t="s">
        <v>1472</v>
      </c>
      <c r="G2156" s="70"/>
      <c r="H2156" s="70"/>
      <c r="I2156" s="70"/>
      <c r="J2156" s="70" t="s">
        <v>133</v>
      </c>
      <c r="K2156" s="70"/>
      <c r="L2156" s="32">
        <v>0</v>
      </c>
      <c r="M2156" s="32">
        <v>1</v>
      </c>
    </row>
    <row r="2157" spans="1:13" s="32" customFormat="1" ht="38.25" x14ac:dyDescent="0.2">
      <c r="A2157" s="31">
        <v>6345</v>
      </c>
      <c r="B2157" s="30" t="s">
        <v>1292</v>
      </c>
      <c r="C2157" s="30" t="s">
        <v>2</v>
      </c>
      <c r="D2157" s="116" t="s">
        <v>1471</v>
      </c>
      <c r="E2157" s="70" t="s">
        <v>188</v>
      </c>
      <c r="F2157" s="116" t="s">
        <v>1468</v>
      </c>
      <c r="G2157" s="70">
        <v>1995</v>
      </c>
      <c r="H2157" s="70"/>
      <c r="I2157" s="70"/>
      <c r="J2157" s="70" t="s">
        <v>133</v>
      </c>
      <c r="K2157" s="70"/>
      <c r="L2157" s="32">
        <v>0</v>
      </c>
      <c r="M2157" s="32">
        <v>1</v>
      </c>
    </row>
    <row r="2158" spans="1:13" s="32" customFormat="1" ht="38.25" x14ac:dyDescent="0.2">
      <c r="A2158" s="31">
        <v>6346</v>
      </c>
      <c r="B2158" s="30" t="s">
        <v>1292</v>
      </c>
      <c r="C2158" s="30" t="s">
        <v>2</v>
      </c>
      <c r="D2158" s="116" t="s">
        <v>1470</v>
      </c>
      <c r="E2158" s="70" t="s">
        <v>188</v>
      </c>
      <c r="F2158" s="116" t="s">
        <v>1468</v>
      </c>
      <c r="G2158" s="70">
        <v>1996</v>
      </c>
      <c r="H2158" s="70"/>
      <c r="I2158" s="70"/>
      <c r="J2158" s="70" t="s">
        <v>133</v>
      </c>
      <c r="K2158" s="70"/>
      <c r="L2158" s="32">
        <v>0</v>
      </c>
      <c r="M2158" s="32">
        <v>1</v>
      </c>
    </row>
    <row r="2159" spans="1:13" s="32" customFormat="1" ht="38.25" x14ac:dyDescent="0.2">
      <c r="A2159" s="31">
        <v>6347</v>
      </c>
      <c r="B2159" s="30" t="s">
        <v>1292</v>
      </c>
      <c r="C2159" s="30" t="s">
        <v>2</v>
      </c>
      <c r="D2159" s="116" t="s">
        <v>1469</v>
      </c>
      <c r="E2159" s="70" t="s">
        <v>188</v>
      </c>
      <c r="F2159" s="116" t="s">
        <v>1468</v>
      </c>
      <c r="G2159" s="70">
        <v>1998</v>
      </c>
      <c r="H2159" s="70"/>
      <c r="I2159" s="70"/>
      <c r="J2159" s="70" t="s">
        <v>133</v>
      </c>
      <c r="K2159" s="70"/>
      <c r="L2159" s="32">
        <v>0</v>
      </c>
      <c r="M2159" s="32">
        <v>1</v>
      </c>
    </row>
    <row r="2160" spans="1:13" s="32" customFormat="1" ht="25.5" x14ac:dyDescent="0.2">
      <c r="A2160" s="31">
        <v>6348</v>
      </c>
      <c r="B2160" s="30" t="s">
        <v>1292</v>
      </c>
      <c r="C2160" s="30" t="s">
        <v>2</v>
      </c>
      <c r="D2160" s="116" t="s">
        <v>1467</v>
      </c>
      <c r="E2160" s="70" t="s">
        <v>188</v>
      </c>
      <c r="F2160" s="116" t="s">
        <v>209</v>
      </c>
      <c r="G2160" s="70">
        <v>1991</v>
      </c>
      <c r="H2160" s="70"/>
      <c r="I2160" s="70"/>
      <c r="J2160" s="70"/>
      <c r="K2160" s="70"/>
      <c r="L2160" s="32">
        <v>0</v>
      </c>
      <c r="M2160" s="32">
        <v>1</v>
      </c>
    </row>
    <row r="2161" spans="1:13" s="32" customFormat="1" ht="25.5" x14ac:dyDescent="0.2">
      <c r="A2161" s="31">
        <v>6349</v>
      </c>
      <c r="B2161" s="30" t="s">
        <v>1292</v>
      </c>
      <c r="C2161" s="30" t="s">
        <v>2</v>
      </c>
      <c r="D2161" s="116" t="s">
        <v>1466</v>
      </c>
      <c r="E2161" s="70" t="s">
        <v>188</v>
      </c>
      <c r="F2161" s="116" t="s">
        <v>209</v>
      </c>
      <c r="G2161" s="70">
        <v>1992</v>
      </c>
      <c r="H2161" s="70"/>
      <c r="I2161" s="70"/>
      <c r="J2161" s="70"/>
      <c r="K2161" s="70"/>
      <c r="L2161" s="32">
        <v>0</v>
      </c>
      <c r="M2161" s="32">
        <v>1</v>
      </c>
    </row>
    <row r="2162" spans="1:13" s="32" customFormat="1" ht="25.5" x14ac:dyDescent="0.2">
      <c r="A2162" s="31">
        <v>6350</v>
      </c>
      <c r="B2162" s="30" t="s">
        <v>1292</v>
      </c>
      <c r="C2162" s="30" t="s">
        <v>2</v>
      </c>
      <c r="D2162" s="116" t="s">
        <v>1465</v>
      </c>
      <c r="E2162" s="70" t="s">
        <v>188</v>
      </c>
      <c r="F2162" s="116" t="s">
        <v>209</v>
      </c>
      <c r="G2162" s="70">
        <v>1994</v>
      </c>
      <c r="H2162" s="70"/>
      <c r="I2162" s="70"/>
      <c r="J2162" s="70"/>
      <c r="K2162" s="70"/>
      <c r="L2162" s="32">
        <v>0</v>
      </c>
      <c r="M2162" s="32">
        <v>1</v>
      </c>
    </row>
    <row r="2163" spans="1:13" s="32" customFormat="1" ht="25.5" x14ac:dyDescent="0.2">
      <c r="A2163" s="31">
        <v>6351</v>
      </c>
      <c r="B2163" s="30" t="s">
        <v>1292</v>
      </c>
      <c r="C2163" s="30" t="s">
        <v>2</v>
      </c>
      <c r="D2163" s="116" t="s">
        <v>1464</v>
      </c>
      <c r="E2163" s="70" t="s">
        <v>188</v>
      </c>
      <c r="F2163" s="116" t="s">
        <v>209</v>
      </c>
      <c r="G2163" s="70">
        <v>1995</v>
      </c>
      <c r="H2163" s="70"/>
      <c r="I2163" s="70"/>
      <c r="J2163" s="70"/>
      <c r="K2163" s="70"/>
      <c r="L2163" s="32">
        <v>0</v>
      </c>
      <c r="M2163" s="32">
        <v>1</v>
      </c>
    </row>
    <row r="2164" spans="1:13" s="32" customFormat="1" ht="25.5" x14ac:dyDescent="0.2">
      <c r="A2164" s="31">
        <v>6352</v>
      </c>
      <c r="B2164" s="30" t="s">
        <v>1292</v>
      </c>
      <c r="C2164" s="30" t="s">
        <v>2</v>
      </c>
      <c r="D2164" s="116" t="s">
        <v>1463</v>
      </c>
      <c r="E2164" s="70" t="s">
        <v>188</v>
      </c>
      <c r="F2164" s="116" t="s">
        <v>209</v>
      </c>
      <c r="G2164" s="70">
        <v>1997</v>
      </c>
      <c r="H2164" s="70"/>
      <c r="I2164" s="70"/>
      <c r="J2164" s="70"/>
      <c r="K2164" s="70"/>
      <c r="L2164" s="32">
        <v>0</v>
      </c>
      <c r="M2164" s="32">
        <v>1</v>
      </c>
    </row>
    <row r="2165" spans="1:13" s="32" customFormat="1" ht="25.5" x14ac:dyDescent="0.2">
      <c r="A2165" s="31">
        <v>6353</v>
      </c>
      <c r="B2165" s="30" t="s">
        <v>1292</v>
      </c>
      <c r="C2165" s="30" t="s">
        <v>2</v>
      </c>
      <c r="D2165" s="116" t="s">
        <v>1462</v>
      </c>
      <c r="E2165" s="70" t="s">
        <v>188</v>
      </c>
      <c r="F2165" s="116" t="s">
        <v>209</v>
      </c>
      <c r="G2165" s="70">
        <v>1998</v>
      </c>
      <c r="H2165" s="70"/>
      <c r="I2165" s="70"/>
      <c r="J2165" s="70"/>
      <c r="K2165" s="70"/>
      <c r="L2165" s="32">
        <v>0</v>
      </c>
      <c r="M2165" s="32">
        <v>1</v>
      </c>
    </row>
    <row r="2166" spans="1:13" s="32" customFormat="1" ht="25.5" x14ac:dyDescent="0.2">
      <c r="A2166" s="31">
        <v>6354</v>
      </c>
      <c r="B2166" s="30" t="s">
        <v>1292</v>
      </c>
      <c r="C2166" s="30" t="s">
        <v>2</v>
      </c>
      <c r="D2166" s="116" t="s">
        <v>1461</v>
      </c>
      <c r="E2166" s="70" t="s">
        <v>188</v>
      </c>
      <c r="F2166" s="116" t="s">
        <v>209</v>
      </c>
      <c r="G2166" s="70">
        <v>2004</v>
      </c>
      <c r="H2166" s="70"/>
      <c r="I2166" s="70"/>
      <c r="J2166" s="70"/>
      <c r="K2166" s="70"/>
      <c r="L2166" s="32">
        <v>0</v>
      </c>
      <c r="M2166" s="32">
        <v>1</v>
      </c>
    </row>
    <row r="2167" spans="1:13" s="32" customFormat="1" ht="25.5" x14ac:dyDescent="0.2">
      <c r="A2167" s="31">
        <v>6355</v>
      </c>
      <c r="B2167" s="30" t="s">
        <v>1292</v>
      </c>
      <c r="C2167" s="30" t="s">
        <v>2</v>
      </c>
      <c r="D2167" s="116" t="s">
        <v>1460</v>
      </c>
      <c r="E2167" s="70" t="s">
        <v>188</v>
      </c>
      <c r="F2167" s="116" t="s">
        <v>1459</v>
      </c>
      <c r="G2167" s="70">
        <v>2000</v>
      </c>
      <c r="H2167" s="70"/>
      <c r="I2167" s="70"/>
      <c r="J2167" s="70" t="s">
        <v>121</v>
      </c>
      <c r="K2167" s="70"/>
      <c r="L2167" s="32">
        <v>2</v>
      </c>
      <c r="M2167" s="32">
        <v>1</v>
      </c>
    </row>
    <row r="2168" spans="1:13" s="32" customFormat="1" ht="38.25" x14ac:dyDescent="0.2">
      <c r="A2168" s="31">
        <v>6356</v>
      </c>
      <c r="B2168" s="30" t="s">
        <v>1292</v>
      </c>
      <c r="C2168" s="30" t="s">
        <v>2</v>
      </c>
      <c r="D2168" s="116" t="s">
        <v>1458</v>
      </c>
      <c r="E2168" s="70" t="s">
        <v>188</v>
      </c>
      <c r="F2168" s="116" t="s">
        <v>172</v>
      </c>
      <c r="G2168" s="70">
        <v>1995</v>
      </c>
      <c r="H2168" s="70"/>
      <c r="I2168" s="70"/>
      <c r="J2168" s="70" t="s">
        <v>202</v>
      </c>
      <c r="K2168" s="70"/>
      <c r="L2168" s="32">
        <v>0</v>
      </c>
      <c r="M2168" s="32">
        <v>1</v>
      </c>
    </row>
    <row r="2169" spans="1:13" s="32" customFormat="1" ht="38.25" x14ac:dyDescent="0.2">
      <c r="A2169" s="31">
        <v>6357</v>
      </c>
      <c r="B2169" s="30" t="s">
        <v>1292</v>
      </c>
      <c r="C2169" s="30" t="s">
        <v>2</v>
      </c>
      <c r="D2169" s="116" t="s">
        <v>1457</v>
      </c>
      <c r="E2169" s="70" t="s">
        <v>188</v>
      </c>
      <c r="F2169" s="116" t="s">
        <v>172</v>
      </c>
      <c r="G2169" s="70">
        <v>1990</v>
      </c>
      <c r="H2169" s="70"/>
      <c r="I2169" s="70"/>
      <c r="J2169" s="70" t="s">
        <v>202</v>
      </c>
      <c r="K2169" s="70"/>
      <c r="L2169" s="32">
        <v>0</v>
      </c>
      <c r="M2169" s="32">
        <v>1</v>
      </c>
    </row>
    <row r="2170" spans="1:13" s="32" customFormat="1" ht="38.25" x14ac:dyDescent="0.2">
      <c r="A2170" s="31">
        <v>6358</v>
      </c>
      <c r="B2170" s="30" t="s">
        <v>1292</v>
      </c>
      <c r="C2170" s="30" t="s">
        <v>2</v>
      </c>
      <c r="D2170" s="116" t="s">
        <v>1456</v>
      </c>
      <c r="E2170" s="70" t="s">
        <v>188</v>
      </c>
      <c r="F2170" s="116" t="s">
        <v>172</v>
      </c>
      <c r="G2170" s="70">
        <v>1991</v>
      </c>
      <c r="H2170" s="70"/>
      <c r="I2170" s="70"/>
      <c r="J2170" s="70" t="s">
        <v>202</v>
      </c>
      <c r="K2170" s="70"/>
      <c r="L2170" s="32">
        <v>0</v>
      </c>
      <c r="M2170" s="32">
        <v>1</v>
      </c>
    </row>
    <row r="2171" spans="1:13" s="32" customFormat="1" ht="38.25" x14ac:dyDescent="0.2">
      <c r="A2171" s="31">
        <v>6359</v>
      </c>
      <c r="B2171" s="30" t="s">
        <v>1292</v>
      </c>
      <c r="C2171" s="30" t="s">
        <v>2</v>
      </c>
      <c r="D2171" s="116" t="s">
        <v>1455</v>
      </c>
      <c r="E2171" s="70" t="s">
        <v>188</v>
      </c>
      <c r="F2171" s="116" t="s">
        <v>172</v>
      </c>
      <c r="G2171" s="70">
        <v>1992</v>
      </c>
      <c r="H2171" s="70"/>
      <c r="I2171" s="70"/>
      <c r="J2171" s="70" t="s">
        <v>202</v>
      </c>
      <c r="K2171" s="70"/>
      <c r="L2171" s="32">
        <v>0</v>
      </c>
      <c r="M2171" s="32">
        <v>1</v>
      </c>
    </row>
    <row r="2172" spans="1:13" s="32" customFormat="1" ht="38.25" x14ac:dyDescent="0.2">
      <c r="A2172" s="31">
        <v>6360</v>
      </c>
      <c r="B2172" s="30" t="s">
        <v>1292</v>
      </c>
      <c r="C2172" s="30" t="s">
        <v>2</v>
      </c>
      <c r="D2172" s="116" t="s">
        <v>1454</v>
      </c>
      <c r="E2172" s="70" t="s">
        <v>188</v>
      </c>
      <c r="F2172" s="116" t="s">
        <v>172</v>
      </c>
      <c r="G2172" s="70">
        <v>1993</v>
      </c>
      <c r="H2172" s="70"/>
      <c r="I2172" s="70"/>
      <c r="J2172" s="70" t="s">
        <v>202</v>
      </c>
      <c r="K2172" s="70"/>
      <c r="L2172" s="32">
        <v>0</v>
      </c>
      <c r="M2172" s="32">
        <v>1</v>
      </c>
    </row>
    <row r="2173" spans="1:13" s="32" customFormat="1" ht="25.5" x14ac:dyDescent="0.2">
      <c r="A2173" s="31">
        <v>6361</v>
      </c>
      <c r="B2173" s="30" t="s">
        <v>1292</v>
      </c>
      <c r="C2173" s="30" t="s">
        <v>2</v>
      </c>
      <c r="D2173" s="116" t="s">
        <v>1453</v>
      </c>
      <c r="E2173" s="70" t="s">
        <v>188</v>
      </c>
      <c r="F2173" s="116" t="s">
        <v>1452</v>
      </c>
      <c r="G2173" s="70">
        <v>1995</v>
      </c>
      <c r="H2173" s="70"/>
      <c r="I2173" s="70"/>
      <c r="J2173" s="70" t="s">
        <v>99</v>
      </c>
      <c r="K2173" s="70"/>
      <c r="L2173" s="32">
        <v>0</v>
      </c>
      <c r="M2173" s="32">
        <v>1</v>
      </c>
    </row>
    <row r="2174" spans="1:13" s="32" customFormat="1" ht="38.25" x14ac:dyDescent="0.2">
      <c r="A2174" s="31">
        <v>6362</v>
      </c>
      <c r="B2174" s="30" t="s">
        <v>1292</v>
      </c>
      <c r="C2174" s="30" t="s">
        <v>2</v>
      </c>
      <c r="D2174" s="116" t="s">
        <v>1451</v>
      </c>
      <c r="E2174" s="70" t="s">
        <v>188</v>
      </c>
      <c r="F2174" s="116" t="s">
        <v>1441</v>
      </c>
      <c r="G2174" s="70">
        <v>1987</v>
      </c>
      <c r="H2174" s="70"/>
      <c r="I2174" s="70"/>
      <c r="J2174" s="70" t="s">
        <v>155</v>
      </c>
      <c r="K2174" s="70"/>
      <c r="L2174" s="32">
        <v>0</v>
      </c>
      <c r="M2174" s="32">
        <v>1</v>
      </c>
    </row>
    <row r="2175" spans="1:13" s="32" customFormat="1" ht="38.25" x14ac:dyDescent="0.2">
      <c r="A2175" s="31">
        <v>6363</v>
      </c>
      <c r="B2175" s="30" t="s">
        <v>1292</v>
      </c>
      <c r="C2175" s="30" t="s">
        <v>2</v>
      </c>
      <c r="D2175" s="116" t="s">
        <v>1450</v>
      </c>
      <c r="E2175" s="70" t="s">
        <v>188</v>
      </c>
      <c r="F2175" s="116" t="s">
        <v>1441</v>
      </c>
      <c r="G2175" s="70">
        <v>1987</v>
      </c>
      <c r="H2175" s="70"/>
      <c r="I2175" s="70"/>
      <c r="J2175" s="70" t="s">
        <v>155</v>
      </c>
      <c r="K2175" s="70"/>
      <c r="L2175" s="32">
        <v>0</v>
      </c>
      <c r="M2175" s="32">
        <v>1</v>
      </c>
    </row>
    <row r="2176" spans="1:13" s="32" customFormat="1" ht="38.25" x14ac:dyDescent="0.2">
      <c r="A2176" s="31">
        <v>6364</v>
      </c>
      <c r="B2176" s="30" t="s">
        <v>1292</v>
      </c>
      <c r="C2176" s="30" t="s">
        <v>2</v>
      </c>
      <c r="D2176" s="116" t="s">
        <v>1449</v>
      </c>
      <c r="E2176" s="70" t="s">
        <v>188</v>
      </c>
      <c r="F2176" s="116" t="s">
        <v>1441</v>
      </c>
      <c r="G2176" s="70">
        <v>1987</v>
      </c>
      <c r="H2176" s="70"/>
      <c r="I2176" s="70"/>
      <c r="J2176" s="70" t="s">
        <v>155</v>
      </c>
      <c r="K2176" s="70"/>
      <c r="L2176" s="32">
        <v>0</v>
      </c>
      <c r="M2176" s="32">
        <v>1</v>
      </c>
    </row>
    <row r="2177" spans="1:13" s="32" customFormat="1" ht="38.25" x14ac:dyDescent="0.2">
      <c r="A2177" s="31">
        <v>6365</v>
      </c>
      <c r="B2177" s="30" t="s">
        <v>1292</v>
      </c>
      <c r="C2177" s="30" t="s">
        <v>2</v>
      </c>
      <c r="D2177" s="116" t="s">
        <v>1448</v>
      </c>
      <c r="E2177" s="70" t="s">
        <v>188</v>
      </c>
      <c r="F2177" s="116" t="s">
        <v>1441</v>
      </c>
      <c r="G2177" s="70">
        <v>1988</v>
      </c>
      <c r="H2177" s="70"/>
      <c r="I2177" s="70"/>
      <c r="J2177" s="70" t="s">
        <v>155</v>
      </c>
      <c r="K2177" s="70"/>
      <c r="L2177" s="32">
        <v>0</v>
      </c>
      <c r="M2177" s="32">
        <v>1</v>
      </c>
    </row>
    <row r="2178" spans="1:13" s="32" customFormat="1" ht="38.25" x14ac:dyDescent="0.2">
      <c r="A2178" s="31">
        <v>6366</v>
      </c>
      <c r="B2178" s="30" t="s">
        <v>1292</v>
      </c>
      <c r="C2178" s="30" t="s">
        <v>2</v>
      </c>
      <c r="D2178" s="116" t="s">
        <v>1447</v>
      </c>
      <c r="E2178" s="70" t="s">
        <v>188</v>
      </c>
      <c r="F2178" s="116" t="s">
        <v>1441</v>
      </c>
      <c r="G2178" s="70">
        <v>1988</v>
      </c>
      <c r="H2178" s="70"/>
      <c r="I2178" s="70"/>
      <c r="J2178" s="70" t="s">
        <v>155</v>
      </c>
      <c r="K2178" s="70"/>
      <c r="L2178" s="32">
        <v>1</v>
      </c>
      <c r="M2178" s="32">
        <v>1</v>
      </c>
    </row>
    <row r="2179" spans="1:13" s="32" customFormat="1" ht="38.25" x14ac:dyDescent="0.2">
      <c r="A2179" s="31">
        <v>6367</v>
      </c>
      <c r="B2179" s="30" t="s">
        <v>1292</v>
      </c>
      <c r="C2179" s="30" t="s">
        <v>2</v>
      </c>
      <c r="D2179" s="116" t="s">
        <v>1446</v>
      </c>
      <c r="E2179" s="70" t="s">
        <v>188</v>
      </c>
      <c r="F2179" s="116" t="s">
        <v>1441</v>
      </c>
      <c r="G2179" s="70">
        <v>1988</v>
      </c>
      <c r="H2179" s="70"/>
      <c r="I2179" s="70"/>
      <c r="J2179" s="70" t="s">
        <v>155</v>
      </c>
      <c r="K2179" s="70"/>
      <c r="L2179" s="32">
        <v>1</v>
      </c>
      <c r="M2179" s="32">
        <v>1</v>
      </c>
    </row>
    <row r="2180" spans="1:13" s="32" customFormat="1" ht="38.25" x14ac:dyDescent="0.2">
      <c r="A2180" s="31">
        <v>6368</v>
      </c>
      <c r="B2180" s="30" t="s">
        <v>1292</v>
      </c>
      <c r="C2180" s="30" t="s">
        <v>2</v>
      </c>
      <c r="D2180" s="116" t="s">
        <v>1445</v>
      </c>
      <c r="E2180" s="70" t="s">
        <v>188</v>
      </c>
      <c r="F2180" s="116" t="s">
        <v>1441</v>
      </c>
      <c r="G2180" s="70">
        <v>1989</v>
      </c>
      <c r="H2180" s="70"/>
      <c r="I2180" s="70"/>
      <c r="J2180" s="70" t="s">
        <v>155</v>
      </c>
      <c r="K2180" s="70"/>
      <c r="L2180" s="32">
        <v>0</v>
      </c>
      <c r="M2180" s="32">
        <v>1</v>
      </c>
    </row>
    <row r="2181" spans="1:13" s="32" customFormat="1" ht="38.25" x14ac:dyDescent="0.2">
      <c r="A2181" s="31">
        <v>6369</v>
      </c>
      <c r="B2181" s="30" t="s">
        <v>1292</v>
      </c>
      <c r="C2181" s="30" t="s">
        <v>2</v>
      </c>
      <c r="D2181" s="116" t="s">
        <v>1444</v>
      </c>
      <c r="E2181" s="70" t="s">
        <v>188</v>
      </c>
      <c r="F2181" s="116" t="s">
        <v>1441</v>
      </c>
      <c r="G2181" s="70">
        <v>1989</v>
      </c>
      <c r="H2181" s="70"/>
      <c r="I2181" s="70"/>
      <c r="J2181" s="70" t="s">
        <v>155</v>
      </c>
      <c r="K2181" s="70"/>
      <c r="L2181" s="32">
        <v>0</v>
      </c>
      <c r="M2181" s="32">
        <v>1</v>
      </c>
    </row>
    <row r="2182" spans="1:13" s="32" customFormat="1" ht="38.25" x14ac:dyDescent="0.2">
      <c r="A2182" s="31">
        <v>6370</v>
      </c>
      <c r="B2182" s="30" t="s">
        <v>1292</v>
      </c>
      <c r="C2182" s="30" t="s">
        <v>2</v>
      </c>
      <c r="D2182" s="116" t="s">
        <v>1443</v>
      </c>
      <c r="E2182" s="70" t="s">
        <v>188</v>
      </c>
      <c r="F2182" s="116" t="s">
        <v>1441</v>
      </c>
      <c r="G2182" s="70">
        <v>1989</v>
      </c>
      <c r="H2182" s="70"/>
      <c r="I2182" s="70"/>
      <c r="J2182" s="70" t="s">
        <v>155</v>
      </c>
      <c r="K2182" s="70"/>
      <c r="L2182" s="32">
        <v>0</v>
      </c>
      <c r="M2182" s="32">
        <v>1</v>
      </c>
    </row>
    <row r="2183" spans="1:13" s="32" customFormat="1" ht="38.25" x14ac:dyDescent="0.2">
      <c r="A2183" s="31">
        <v>6371</v>
      </c>
      <c r="B2183" s="30" t="s">
        <v>1292</v>
      </c>
      <c r="C2183" s="30" t="s">
        <v>2</v>
      </c>
      <c r="D2183" s="116" t="s">
        <v>1442</v>
      </c>
      <c r="E2183" s="70" t="s">
        <v>188</v>
      </c>
      <c r="F2183" s="116" t="s">
        <v>1441</v>
      </c>
      <c r="G2183" s="70">
        <v>1992</v>
      </c>
      <c r="H2183" s="70"/>
      <c r="I2183" s="70"/>
      <c r="J2183" s="70" t="s">
        <v>155</v>
      </c>
      <c r="K2183" s="70"/>
      <c r="L2183" s="32">
        <v>0</v>
      </c>
      <c r="M2183" s="32">
        <v>1</v>
      </c>
    </row>
    <row r="2184" spans="1:13" s="32" customFormat="1" ht="38.25" x14ac:dyDescent="0.2">
      <c r="A2184" s="31">
        <v>6372</v>
      </c>
      <c r="B2184" s="30" t="s">
        <v>1292</v>
      </c>
      <c r="C2184" s="30" t="s">
        <v>2</v>
      </c>
      <c r="D2184" s="116" t="s">
        <v>1440</v>
      </c>
      <c r="E2184" s="70" t="s">
        <v>188</v>
      </c>
      <c r="F2184" s="116" t="s">
        <v>1439</v>
      </c>
      <c r="G2184" s="70">
        <v>1989</v>
      </c>
      <c r="H2184" s="70"/>
      <c r="I2184" s="70"/>
      <c r="J2184" s="70" t="s">
        <v>99</v>
      </c>
      <c r="K2184" s="70"/>
      <c r="L2184" s="32">
        <v>0</v>
      </c>
      <c r="M2184" s="32">
        <v>1</v>
      </c>
    </row>
    <row r="2185" spans="1:13" s="32" customFormat="1" ht="25.5" x14ac:dyDescent="0.2">
      <c r="A2185" s="31">
        <v>6373</v>
      </c>
      <c r="B2185" s="30" t="s">
        <v>1292</v>
      </c>
      <c r="C2185" s="30" t="s">
        <v>2</v>
      </c>
      <c r="D2185" s="116" t="s">
        <v>1438</v>
      </c>
      <c r="E2185" s="70" t="s">
        <v>150</v>
      </c>
      <c r="F2185" s="116" t="s">
        <v>1436</v>
      </c>
      <c r="G2185" s="70">
        <v>2001</v>
      </c>
      <c r="H2185" s="70"/>
      <c r="I2185" s="70"/>
      <c r="J2185" s="70"/>
      <c r="K2185" s="70"/>
      <c r="L2185" s="32">
        <v>0</v>
      </c>
      <c r="M2185" s="32">
        <v>1</v>
      </c>
    </row>
    <row r="2186" spans="1:13" s="32" customFormat="1" ht="25.5" x14ac:dyDescent="0.2">
      <c r="A2186" s="31">
        <v>6374</v>
      </c>
      <c r="B2186" s="30" t="s">
        <v>1292</v>
      </c>
      <c r="C2186" s="30" t="s">
        <v>2</v>
      </c>
      <c r="D2186" s="116" t="s">
        <v>1437</v>
      </c>
      <c r="E2186" s="70" t="s">
        <v>150</v>
      </c>
      <c r="F2186" s="116" t="s">
        <v>1436</v>
      </c>
      <c r="G2186" s="70">
        <v>2005</v>
      </c>
      <c r="H2186" s="70"/>
      <c r="I2186" s="70"/>
      <c r="J2186" s="70"/>
      <c r="K2186" s="70"/>
      <c r="L2186" s="32">
        <v>0</v>
      </c>
      <c r="M2186" s="32">
        <v>1</v>
      </c>
    </row>
    <row r="2187" spans="1:13" s="32" customFormat="1" ht="38.25" x14ac:dyDescent="0.2">
      <c r="A2187" s="31">
        <v>6375</v>
      </c>
      <c r="B2187" s="30" t="s">
        <v>1292</v>
      </c>
      <c r="C2187" s="30" t="s">
        <v>2</v>
      </c>
      <c r="D2187" s="116" t="s">
        <v>1435</v>
      </c>
      <c r="E2187" s="70" t="s">
        <v>188</v>
      </c>
      <c r="F2187" s="116" t="s">
        <v>894</v>
      </c>
      <c r="G2187" s="70" t="s">
        <v>1293</v>
      </c>
      <c r="H2187" s="70"/>
      <c r="I2187" s="70"/>
      <c r="J2187" s="70" t="s">
        <v>186</v>
      </c>
      <c r="K2187" s="70"/>
      <c r="L2187" s="32">
        <v>5</v>
      </c>
      <c r="M2187" s="32">
        <v>1</v>
      </c>
    </row>
    <row r="2188" spans="1:13" s="32" customFormat="1" ht="38.25" x14ac:dyDescent="0.2">
      <c r="A2188" s="31">
        <v>6376</v>
      </c>
      <c r="B2188" s="30" t="s">
        <v>1292</v>
      </c>
      <c r="C2188" s="30" t="s">
        <v>2</v>
      </c>
      <c r="D2188" s="116" t="s">
        <v>1434</v>
      </c>
      <c r="E2188" s="70" t="s">
        <v>188</v>
      </c>
      <c r="F2188" s="116" t="s">
        <v>894</v>
      </c>
      <c r="G2188" s="70">
        <v>1977</v>
      </c>
      <c r="H2188" s="70"/>
      <c r="I2188" s="70"/>
      <c r="J2188" s="70" t="s">
        <v>186</v>
      </c>
      <c r="K2188" s="70"/>
      <c r="L2188" s="32">
        <v>0</v>
      </c>
      <c r="M2188" s="32">
        <v>1</v>
      </c>
    </row>
    <row r="2189" spans="1:13" s="32" customFormat="1" ht="38.25" x14ac:dyDescent="0.2">
      <c r="A2189" s="31">
        <v>6377</v>
      </c>
      <c r="B2189" s="30" t="s">
        <v>1292</v>
      </c>
      <c r="C2189" s="30" t="s">
        <v>2</v>
      </c>
      <c r="D2189" s="116" t="s">
        <v>1433</v>
      </c>
      <c r="E2189" s="70" t="s">
        <v>188</v>
      </c>
      <c r="F2189" s="116" t="s">
        <v>894</v>
      </c>
      <c r="G2189" s="70" t="s">
        <v>1432</v>
      </c>
      <c r="H2189" s="70"/>
      <c r="I2189" s="70"/>
      <c r="J2189" s="70" t="s">
        <v>186</v>
      </c>
      <c r="K2189" s="70"/>
      <c r="L2189" s="32">
        <v>0</v>
      </c>
      <c r="M2189" s="32">
        <v>1</v>
      </c>
    </row>
    <row r="2190" spans="1:13" s="32" customFormat="1" ht="38.25" x14ac:dyDescent="0.2">
      <c r="A2190" s="31">
        <v>6378</v>
      </c>
      <c r="B2190" s="30" t="s">
        <v>1292</v>
      </c>
      <c r="C2190" s="30" t="s">
        <v>2</v>
      </c>
      <c r="D2190" s="116" t="s">
        <v>1431</v>
      </c>
      <c r="E2190" s="70" t="s">
        <v>188</v>
      </c>
      <c r="F2190" s="116" t="s">
        <v>894</v>
      </c>
      <c r="G2190" s="70" t="s">
        <v>1430</v>
      </c>
      <c r="H2190" s="70"/>
      <c r="I2190" s="70"/>
      <c r="J2190" s="70" t="s">
        <v>186</v>
      </c>
      <c r="K2190" s="70"/>
      <c r="L2190" s="32">
        <v>2</v>
      </c>
      <c r="M2190" s="32">
        <v>1</v>
      </c>
    </row>
    <row r="2191" spans="1:13" s="32" customFormat="1" ht="38.25" x14ac:dyDescent="0.2">
      <c r="A2191" s="31">
        <v>6379</v>
      </c>
      <c r="B2191" s="30" t="s">
        <v>1292</v>
      </c>
      <c r="C2191" s="30" t="s">
        <v>2</v>
      </c>
      <c r="D2191" s="116" t="s">
        <v>1429</v>
      </c>
      <c r="E2191" s="70" t="s">
        <v>188</v>
      </c>
      <c r="F2191" s="116" t="s">
        <v>894</v>
      </c>
      <c r="G2191" s="70" t="s">
        <v>1428</v>
      </c>
      <c r="H2191" s="70"/>
      <c r="I2191" s="70"/>
      <c r="J2191" s="70" t="s">
        <v>186</v>
      </c>
      <c r="K2191" s="70"/>
      <c r="L2191" s="32">
        <v>0</v>
      </c>
      <c r="M2191" s="32">
        <v>1</v>
      </c>
    </row>
    <row r="2192" spans="1:13" s="32" customFormat="1" ht="38.25" x14ac:dyDescent="0.2">
      <c r="A2192" s="31">
        <v>6380</v>
      </c>
      <c r="B2192" s="30" t="s">
        <v>1292</v>
      </c>
      <c r="C2192" s="30" t="s">
        <v>2</v>
      </c>
      <c r="D2192" s="116" t="s">
        <v>1427</v>
      </c>
      <c r="E2192" s="70" t="s">
        <v>188</v>
      </c>
      <c r="F2192" s="116" t="s">
        <v>894</v>
      </c>
      <c r="G2192" s="70" t="s">
        <v>1426</v>
      </c>
      <c r="H2192" s="70"/>
      <c r="I2192" s="70"/>
      <c r="J2192" s="70" t="s">
        <v>186</v>
      </c>
      <c r="K2192" s="70"/>
      <c r="L2192" s="32">
        <v>1</v>
      </c>
      <c r="M2192" s="32">
        <v>1</v>
      </c>
    </row>
    <row r="2193" spans="1:13" s="32" customFormat="1" ht="51" x14ac:dyDescent="0.2">
      <c r="A2193" s="31">
        <v>6381</v>
      </c>
      <c r="B2193" s="30" t="s">
        <v>1292</v>
      </c>
      <c r="C2193" s="30" t="s">
        <v>2</v>
      </c>
      <c r="D2193" s="116" t="s">
        <v>146</v>
      </c>
      <c r="E2193" s="70" t="s">
        <v>1421</v>
      </c>
      <c r="F2193" s="116" t="s">
        <v>1425</v>
      </c>
      <c r="G2193" s="70">
        <v>2010</v>
      </c>
      <c r="H2193" s="70"/>
      <c r="I2193" s="70"/>
      <c r="J2193" s="70"/>
      <c r="K2193" s="70" t="s">
        <v>413</v>
      </c>
      <c r="L2193" s="32">
        <v>0</v>
      </c>
      <c r="M2193" s="32">
        <v>1</v>
      </c>
    </row>
    <row r="2194" spans="1:13" s="32" customFormat="1" ht="38.25" x14ac:dyDescent="0.2">
      <c r="A2194" s="31">
        <v>6382</v>
      </c>
      <c r="B2194" s="30" t="s">
        <v>1292</v>
      </c>
      <c r="C2194" s="30" t="s">
        <v>2</v>
      </c>
      <c r="D2194" s="116" t="s">
        <v>1424</v>
      </c>
      <c r="E2194" s="70" t="s">
        <v>1421</v>
      </c>
      <c r="F2194" s="116" t="s">
        <v>1423</v>
      </c>
      <c r="G2194" s="70">
        <v>2000</v>
      </c>
      <c r="H2194" s="70"/>
      <c r="I2194" s="70"/>
      <c r="J2194" s="70"/>
      <c r="K2194" s="70" t="s">
        <v>413</v>
      </c>
      <c r="L2194" s="32">
        <v>0</v>
      </c>
      <c r="M2194" s="32">
        <v>1</v>
      </c>
    </row>
    <row r="2195" spans="1:13" s="32" customFormat="1" ht="38.25" x14ac:dyDescent="0.2">
      <c r="A2195" s="31">
        <v>6383</v>
      </c>
      <c r="B2195" s="30" t="s">
        <v>1292</v>
      </c>
      <c r="C2195" s="30" t="s">
        <v>2</v>
      </c>
      <c r="D2195" s="116" t="s">
        <v>1422</v>
      </c>
      <c r="E2195" s="70" t="s">
        <v>1421</v>
      </c>
      <c r="F2195" s="116" t="s">
        <v>1420</v>
      </c>
      <c r="G2195" s="70">
        <v>1998</v>
      </c>
      <c r="H2195" s="70"/>
      <c r="I2195" s="70"/>
      <c r="J2195" s="70" t="s">
        <v>202</v>
      </c>
      <c r="K2195" s="70" t="s">
        <v>413</v>
      </c>
      <c r="L2195" s="32">
        <v>0</v>
      </c>
      <c r="M2195" s="32">
        <v>1</v>
      </c>
    </row>
    <row r="2196" spans="1:13" s="32" customFormat="1" ht="38.25" x14ac:dyDescent="0.2">
      <c r="A2196" s="31">
        <v>6384</v>
      </c>
      <c r="B2196" s="30" t="s">
        <v>1292</v>
      </c>
      <c r="C2196" s="30" t="s">
        <v>2</v>
      </c>
      <c r="D2196" s="116" t="s">
        <v>1419</v>
      </c>
      <c r="E2196" s="70" t="s">
        <v>188</v>
      </c>
      <c r="F2196" s="116" t="s">
        <v>1418</v>
      </c>
      <c r="G2196" s="70">
        <v>1987</v>
      </c>
      <c r="H2196" s="70"/>
      <c r="I2196" s="70"/>
      <c r="J2196" s="70" t="s">
        <v>121</v>
      </c>
      <c r="K2196" s="70"/>
      <c r="L2196" s="32">
        <v>0</v>
      </c>
      <c r="M2196" s="32">
        <v>1</v>
      </c>
    </row>
    <row r="2197" spans="1:13" s="32" customFormat="1" ht="25.5" x14ac:dyDescent="0.2">
      <c r="A2197" s="31">
        <v>6385</v>
      </c>
      <c r="B2197" s="30" t="s">
        <v>1292</v>
      </c>
      <c r="C2197" s="30" t="s">
        <v>2</v>
      </c>
      <c r="D2197" s="116" t="s">
        <v>1417</v>
      </c>
      <c r="E2197" s="70" t="s">
        <v>188</v>
      </c>
      <c r="F2197" s="116" t="s">
        <v>1413</v>
      </c>
      <c r="G2197" s="70">
        <v>1990</v>
      </c>
      <c r="H2197" s="70"/>
      <c r="I2197" s="70"/>
      <c r="J2197" s="70" t="s">
        <v>651</v>
      </c>
      <c r="K2197" s="70"/>
      <c r="L2197" s="32">
        <v>0</v>
      </c>
      <c r="M2197" s="32">
        <v>1</v>
      </c>
    </row>
    <row r="2198" spans="1:13" s="32" customFormat="1" ht="25.5" x14ac:dyDescent="0.2">
      <c r="A2198" s="31">
        <v>6386</v>
      </c>
      <c r="B2198" s="30" t="s">
        <v>1292</v>
      </c>
      <c r="C2198" s="30" t="s">
        <v>2</v>
      </c>
      <c r="D2198" s="116" t="s">
        <v>1416</v>
      </c>
      <c r="E2198" s="70" t="s">
        <v>188</v>
      </c>
      <c r="F2198" s="116" t="s">
        <v>1413</v>
      </c>
      <c r="G2198" s="70">
        <v>1992</v>
      </c>
      <c r="H2198" s="70"/>
      <c r="I2198" s="70"/>
      <c r="J2198" s="70" t="s">
        <v>651</v>
      </c>
      <c r="K2198" s="70"/>
      <c r="L2198" s="32">
        <v>0</v>
      </c>
      <c r="M2198" s="32">
        <v>1</v>
      </c>
    </row>
    <row r="2199" spans="1:13" s="32" customFormat="1" ht="25.5" x14ac:dyDescent="0.2">
      <c r="A2199" s="31">
        <v>6387</v>
      </c>
      <c r="B2199" s="30" t="s">
        <v>1292</v>
      </c>
      <c r="C2199" s="30" t="s">
        <v>2</v>
      </c>
      <c r="D2199" s="116" t="s">
        <v>1415</v>
      </c>
      <c r="E2199" s="70" t="s">
        <v>188</v>
      </c>
      <c r="F2199" s="116" t="s">
        <v>1413</v>
      </c>
      <c r="G2199" s="70">
        <v>1993</v>
      </c>
      <c r="H2199" s="70"/>
      <c r="I2199" s="70"/>
      <c r="J2199" s="70" t="s">
        <v>651</v>
      </c>
      <c r="K2199" s="70"/>
      <c r="L2199" s="32">
        <v>0</v>
      </c>
      <c r="M2199" s="32">
        <v>1</v>
      </c>
    </row>
    <row r="2200" spans="1:13" s="32" customFormat="1" ht="25.5" x14ac:dyDescent="0.2">
      <c r="A2200" s="31">
        <v>6388</v>
      </c>
      <c r="B2200" s="30" t="s">
        <v>1292</v>
      </c>
      <c r="C2200" s="30" t="s">
        <v>2</v>
      </c>
      <c r="D2200" s="116" t="s">
        <v>1414</v>
      </c>
      <c r="E2200" s="70" t="s">
        <v>188</v>
      </c>
      <c r="F2200" s="116" t="s">
        <v>1413</v>
      </c>
      <c r="G2200" s="70">
        <v>1995</v>
      </c>
      <c r="H2200" s="70"/>
      <c r="I2200" s="70"/>
      <c r="J2200" s="70" t="s">
        <v>651</v>
      </c>
      <c r="K2200" s="70"/>
      <c r="L2200" s="32">
        <v>0</v>
      </c>
      <c r="M2200" s="32">
        <v>1</v>
      </c>
    </row>
    <row r="2201" spans="1:13" s="32" customFormat="1" ht="38.25" x14ac:dyDescent="0.2">
      <c r="A2201" s="31">
        <v>6389</v>
      </c>
      <c r="B2201" s="30" t="s">
        <v>1292</v>
      </c>
      <c r="C2201" s="30" t="s">
        <v>2</v>
      </c>
      <c r="D2201" s="116" t="s">
        <v>1412</v>
      </c>
      <c r="E2201" s="70" t="s">
        <v>188</v>
      </c>
      <c r="F2201" s="116" t="s">
        <v>1411</v>
      </c>
      <c r="G2201" s="70">
        <v>1994</v>
      </c>
      <c r="H2201" s="70"/>
      <c r="I2201" s="70"/>
      <c r="J2201" s="70" t="s">
        <v>175</v>
      </c>
      <c r="K2201" s="70"/>
      <c r="L2201" s="32">
        <v>0</v>
      </c>
      <c r="M2201" s="32">
        <v>1</v>
      </c>
    </row>
    <row r="2202" spans="1:13" s="32" customFormat="1" ht="25.5" x14ac:dyDescent="0.2">
      <c r="A2202" s="31">
        <v>6390</v>
      </c>
      <c r="B2202" s="30" t="s">
        <v>1292</v>
      </c>
      <c r="C2202" s="30" t="s">
        <v>2</v>
      </c>
      <c r="D2202" s="116" t="s">
        <v>1410</v>
      </c>
      <c r="E2202" s="70" t="s">
        <v>188</v>
      </c>
      <c r="F2202" s="116" t="s">
        <v>1406</v>
      </c>
      <c r="G2202" s="70">
        <v>1990</v>
      </c>
      <c r="H2202" s="70"/>
      <c r="I2202" s="70"/>
      <c r="J2202" s="70" t="s">
        <v>483</v>
      </c>
      <c r="K2202" s="70"/>
      <c r="L2202" s="32">
        <v>0</v>
      </c>
      <c r="M2202" s="32">
        <v>1</v>
      </c>
    </row>
    <row r="2203" spans="1:13" s="32" customFormat="1" ht="25.5" x14ac:dyDescent="0.2">
      <c r="A2203" s="31">
        <v>6391</v>
      </c>
      <c r="B2203" s="30" t="s">
        <v>1292</v>
      </c>
      <c r="C2203" s="30" t="s">
        <v>2</v>
      </c>
      <c r="D2203" s="116" t="s">
        <v>1409</v>
      </c>
      <c r="E2203" s="70" t="s">
        <v>188</v>
      </c>
      <c r="F2203" s="116" t="s">
        <v>1406</v>
      </c>
      <c r="G2203" s="70">
        <v>1994</v>
      </c>
      <c r="H2203" s="70"/>
      <c r="I2203" s="70"/>
      <c r="J2203" s="70" t="s">
        <v>483</v>
      </c>
      <c r="K2203" s="70"/>
      <c r="L2203" s="32">
        <v>0</v>
      </c>
      <c r="M2203" s="32">
        <v>1</v>
      </c>
    </row>
    <row r="2204" spans="1:13" s="32" customFormat="1" ht="25.5" x14ac:dyDescent="0.2">
      <c r="A2204" s="31">
        <v>6392</v>
      </c>
      <c r="B2204" s="30" t="s">
        <v>1292</v>
      </c>
      <c r="C2204" s="30" t="s">
        <v>2</v>
      </c>
      <c r="D2204" s="116" t="s">
        <v>1408</v>
      </c>
      <c r="E2204" s="70" t="s">
        <v>188</v>
      </c>
      <c r="F2204" s="116" t="s">
        <v>1406</v>
      </c>
      <c r="G2204" s="70">
        <v>1983</v>
      </c>
      <c r="H2204" s="70"/>
      <c r="I2204" s="70"/>
      <c r="J2204" s="70" t="s">
        <v>483</v>
      </c>
      <c r="K2204" s="70"/>
      <c r="L2204" s="32">
        <v>0</v>
      </c>
      <c r="M2204" s="32">
        <v>1</v>
      </c>
    </row>
    <row r="2205" spans="1:13" s="32" customFormat="1" ht="25.5" x14ac:dyDescent="0.2">
      <c r="A2205" s="31">
        <v>6393</v>
      </c>
      <c r="B2205" s="30" t="s">
        <v>1292</v>
      </c>
      <c r="C2205" s="30" t="s">
        <v>2</v>
      </c>
      <c r="D2205" s="116" t="s">
        <v>1407</v>
      </c>
      <c r="E2205" s="70" t="s">
        <v>188</v>
      </c>
      <c r="F2205" s="116" t="s">
        <v>1406</v>
      </c>
      <c r="G2205" s="70">
        <v>2006</v>
      </c>
      <c r="H2205" s="70"/>
      <c r="I2205" s="70"/>
      <c r="J2205" s="70" t="s">
        <v>483</v>
      </c>
      <c r="K2205" s="70"/>
      <c r="L2205" s="32">
        <v>0</v>
      </c>
      <c r="M2205" s="32">
        <v>1</v>
      </c>
    </row>
    <row r="2206" spans="1:13" s="32" customFormat="1" ht="38.25" x14ac:dyDescent="0.2">
      <c r="A2206" s="31">
        <v>6394</v>
      </c>
      <c r="B2206" s="30" t="s">
        <v>1292</v>
      </c>
      <c r="C2206" s="30" t="s">
        <v>2</v>
      </c>
      <c r="D2206" s="116" t="s">
        <v>1405</v>
      </c>
      <c r="E2206" s="70" t="s">
        <v>188</v>
      </c>
      <c r="F2206" s="116" t="s">
        <v>1404</v>
      </c>
      <c r="G2206" s="70">
        <v>1987</v>
      </c>
      <c r="H2206" s="70"/>
      <c r="I2206" s="70"/>
      <c r="J2206" s="70" t="s">
        <v>175</v>
      </c>
      <c r="K2206" s="70"/>
      <c r="L2206" s="32">
        <v>0</v>
      </c>
      <c r="M2206" s="32">
        <v>1</v>
      </c>
    </row>
    <row r="2207" spans="1:13" s="32" customFormat="1" ht="25.5" x14ac:dyDescent="0.2">
      <c r="A2207" s="31">
        <v>6395</v>
      </c>
      <c r="B2207" s="30" t="s">
        <v>1292</v>
      </c>
      <c r="C2207" s="30" t="s">
        <v>2</v>
      </c>
      <c r="D2207" s="116" t="s">
        <v>1403</v>
      </c>
      <c r="E2207" s="70" t="s">
        <v>188</v>
      </c>
      <c r="F2207" s="116" t="s">
        <v>1402</v>
      </c>
      <c r="G2207" s="70">
        <v>1985</v>
      </c>
      <c r="H2207" s="70"/>
      <c r="I2207" s="70"/>
      <c r="J2207" s="70" t="s">
        <v>133</v>
      </c>
      <c r="K2207" s="70"/>
      <c r="L2207" s="32">
        <v>0</v>
      </c>
      <c r="M2207" s="32">
        <v>1</v>
      </c>
    </row>
    <row r="2208" spans="1:13" s="32" customFormat="1" x14ac:dyDescent="0.2">
      <c r="A2208" s="31">
        <v>6396</v>
      </c>
      <c r="B2208" s="30" t="s">
        <v>1292</v>
      </c>
      <c r="C2208" s="30" t="s">
        <v>2</v>
      </c>
      <c r="D2208" s="116" t="s">
        <v>1401</v>
      </c>
      <c r="E2208" s="70" t="s">
        <v>188</v>
      </c>
      <c r="F2208" s="116" t="s">
        <v>161</v>
      </c>
      <c r="G2208" s="70">
        <v>1999</v>
      </c>
      <c r="H2208" s="70"/>
      <c r="I2208" s="70"/>
      <c r="J2208" s="70"/>
      <c r="K2208" s="70" t="s">
        <v>353</v>
      </c>
      <c r="L2208" s="32">
        <v>1</v>
      </c>
      <c r="M2208" s="32">
        <v>1</v>
      </c>
    </row>
    <row r="2209" spans="1:13" s="32" customFormat="1" x14ac:dyDescent="0.2">
      <c r="A2209" s="31">
        <v>6397</v>
      </c>
      <c r="B2209" s="30" t="s">
        <v>1292</v>
      </c>
      <c r="C2209" s="30" t="s">
        <v>2</v>
      </c>
      <c r="D2209" s="116" t="s">
        <v>1400</v>
      </c>
      <c r="E2209" s="70" t="s">
        <v>188</v>
      </c>
      <c r="F2209" s="116" t="s">
        <v>161</v>
      </c>
      <c r="G2209" s="70">
        <v>2000</v>
      </c>
      <c r="H2209" s="70"/>
      <c r="I2209" s="70"/>
      <c r="J2209" s="70"/>
      <c r="K2209" s="70" t="s">
        <v>353</v>
      </c>
      <c r="L2209" s="32">
        <v>0</v>
      </c>
      <c r="M2209" s="32">
        <v>1</v>
      </c>
    </row>
    <row r="2210" spans="1:13" s="32" customFormat="1" x14ac:dyDescent="0.2">
      <c r="A2210" s="31">
        <v>6398</v>
      </c>
      <c r="B2210" s="30" t="s">
        <v>1292</v>
      </c>
      <c r="C2210" s="30" t="s">
        <v>2</v>
      </c>
      <c r="D2210" s="116" t="s">
        <v>1399</v>
      </c>
      <c r="E2210" s="70" t="s">
        <v>188</v>
      </c>
      <c r="F2210" s="116" t="s">
        <v>161</v>
      </c>
      <c r="G2210" s="70">
        <v>2001</v>
      </c>
      <c r="H2210" s="70"/>
      <c r="I2210" s="70"/>
      <c r="J2210" s="70"/>
      <c r="K2210" s="70" t="s">
        <v>353</v>
      </c>
      <c r="L2210" s="32">
        <v>0</v>
      </c>
      <c r="M2210" s="32">
        <v>1</v>
      </c>
    </row>
    <row r="2211" spans="1:13" s="32" customFormat="1" x14ac:dyDescent="0.2">
      <c r="A2211" s="31">
        <v>6399</v>
      </c>
      <c r="B2211" s="30" t="s">
        <v>1292</v>
      </c>
      <c r="C2211" s="30" t="s">
        <v>2</v>
      </c>
      <c r="D2211" s="116" t="s">
        <v>1398</v>
      </c>
      <c r="E2211" s="70" t="s">
        <v>188</v>
      </c>
      <c r="F2211" s="116" t="s">
        <v>161</v>
      </c>
      <c r="G2211" s="70">
        <v>2002</v>
      </c>
      <c r="H2211" s="70"/>
      <c r="I2211" s="70"/>
      <c r="J2211" s="70"/>
      <c r="K2211" s="70" t="s">
        <v>353</v>
      </c>
      <c r="L2211" s="32">
        <v>0</v>
      </c>
      <c r="M2211" s="32">
        <v>1</v>
      </c>
    </row>
    <row r="2212" spans="1:13" s="32" customFormat="1" x14ac:dyDescent="0.2">
      <c r="A2212" s="31">
        <v>6400</v>
      </c>
      <c r="B2212" s="30" t="s">
        <v>1292</v>
      </c>
      <c r="C2212" s="30" t="s">
        <v>2</v>
      </c>
      <c r="D2212" s="116" t="s">
        <v>1397</v>
      </c>
      <c r="E2212" s="70" t="s">
        <v>188</v>
      </c>
      <c r="F2212" s="116" t="s">
        <v>161</v>
      </c>
      <c r="G2212" s="70">
        <v>2003</v>
      </c>
      <c r="H2212" s="70"/>
      <c r="I2212" s="70"/>
      <c r="J2212" s="70"/>
      <c r="K2212" s="70"/>
      <c r="L2212" s="32">
        <v>0</v>
      </c>
      <c r="M2212" s="32">
        <v>1</v>
      </c>
    </row>
    <row r="2213" spans="1:13" s="32" customFormat="1" x14ac:dyDescent="0.2">
      <c r="A2213" s="31">
        <v>6401</v>
      </c>
      <c r="B2213" s="30" t="s">
        <v>1292</v>
      </c>
      <c r="C2213" s="30" t="s">
        <v>2</v>
      </c>
      <c r="D2213" s="116" t="s">
        <v>1396</v>
      </c>
      <c r="E2213" s="70" t="s">
        <v>188</v>
      </c>
      <c r="F2213" s="116" t="s">
        <v>161</v>
      </c>
      <c r="G2213" s="70">
        <v>2004</v>
      </c>
      <c r="H2213" s="70"/>
      <c r="I2213" s="70"/>
      <c r="J2213" s="70"/>
      <c r="K2213" s="70"/>
      <c r="L2213" s="32">
        <v>0</v>
      </c>
      <c r="M2213" s="32">
        <v>1</v>
      </c>
    </row>
    <row r="2214" spans="1:13" s="32" customFormat="1" x14ac:dyDescent="0.2">
      <c r="A2214" s="31">
        <v>6402</v>
      </c>
      <c r="B2214" s="30" t="s">
        <v>1292</v>
      </c>
      <c r="C2214" s="30" t="s">
        <v>2</v>
      </c>
      <c r="D2214" s="116" t="s">
        <v>1395</v>
      </c>
      <c r="E2214" s="70" t="s">
        <v>188</v>
      </c>
      <c r="F2214" s="116" t="s">
        <v>161</v>
      </c>
      <c r="G2214" s="70">
        <v>2007</v>
      </c>
      <c r="H2214" s="70"/>
      <c r="I2214" s="70"/>
      <c r="J2214" s="70"/>
      <c r="K2214" s="70"/>
      <c r="L2214" s="32">
        <v>0</v>
      </c>
      <c r="M2214" s="32">
        <v>1</v>
      </c>
    </row>
    <row r="2215" spans="1:13" s="32" customFormat="1" x14ac:dyDescent="0.2">
      <c r="A2215" s="31">
        <v>6403</v>
      </c>
      <c r="B2215" s="30" t="s">
        <v>1292</v>
      </c>
      <c r="C2215" s="30" t="s">
        <v>2</v>
      </c>
      <c r="D2215" s="116" t="s">
        <v>1394</v>
      </c>
      <c r="E2215" s="70" t="s">
        <v>188</v>
      </c>
      <c r="F2215" s="116" t="s">
        <v>161</v>
      </c>
      <c r="G2215" s="70">
        <v>1999</v>
      </c>
      <c r="H2215" s="70"/>
      <c r="I2215" s="70"/>
      <c r="J2215" s="70"/>
      <c r="K2215" s="70" t="s">
        <v>353</v>
      </c>
      <c r="L2215" s="32">
        <v>0</v>
      </c>
      <c r="M2215" s="32">
        <v>1</v>
      </c>
    </row>
    <row r="2216" spans="1:13" s="32" customFormat="1" x14ac:dyDescent="0.2">
      <c r="A2216" s="31">
        <v>6404</v>
      </c>
      <c r="B2216" s="30" t="s">
        <v>1292</v>
      </c>
      <c r="C2216" s="30" t="s">
        <v>2</v>
      </c>
      <c r="D2216" s="116" t="s">
        <v>1393</v>
      </c>
      <c r="E2216" s="70" t="s">
        <v>188</v>
      </c>
      <c r="F2216" s="116" t="s">
        <v>161</v>
      </c>
      <c r="G2216" s="70">
        <v>2000</v>
      </c>
      <c r="H2216" s="70"/>
      <c r="I2216" s="70"/>
      <c r="J2216" s="70"/>
      <c r="K2216" s="70" t="s">
        <v>353</v>
      </c>
      <c r="L2216" s="32">
        <v>0</v>
      </c>
      <c r="M2216" s="32">
        <v>1</v>
      </c>
    </row>
    <row r="2217" spans="1:13" s="32" customFormat="1" x14ac:dyDescent="0.2">
      <c r="A2217" s="31">
        <v>6405</v>
      </c>
      <c r="B2217" s="30" t="s">
        <v>1292</v>
      </c>
      <c r="C2217" s="30" t="s">
        <v>2</v>
      </c>
      <c r="D2217" s="116" t="s">
        <v>1392</v>
      </c>
      <c r="E2217" s="70" t="s">
        <v>188</v>
      </c>
      <c r="F2217" s="116" t="s">
        <v>161</v>
      </c>
      <c r="G2217" s="70">
        <v>2001</v>
      </c>
      <c r="H2217" s="70"/>
      <c r="I2217" s="70"/>
      <c r="J2217" s="70"/>
      <c r="K2217" s="70" t="s">
        <v>353</v>
      </c>
      <c r="L2217" s="32">
        <v>0</v>
      </c>
      <c r="M2217" s="32">
        <v>1</v>
      </c>
    </row>
    <row r="2218" spans="1:13" s="32" customFormat="1" x14ac:dyDescent="0.2">
      <c r="A2218" s="31">
        <v>6406</v>
      </c>
      <c r="B2218" s="30" t="s">
        <v>1292</v>
      </c>
      <c r="C2218" s="30" t="s">
        <v>2</v>
      </c>
      <c r="D2218" s="116" t="s">
        <v>1391</v>
      </c>
      <c r="E2218" s="70" t="s">
        <v>188</v>
      </c>
      <c r="F2218" s="116" t="s">
        <v>161</v>
      </c>
      <c r="G2218" s="70">
        <v>2002</v>
      </c>
      <c r="H2218" s="70"/>
      <c r="I2218" s="70"/>
      <c r="J2218" s="70"/>
      <c r="K2218" s="70" t="s">
        <v>353</v>
      </c>
      <c r="L2218" s="32">
        <v>0</v>
      </c>
      <c r="M2218" s="32">
        <v>1</v>
      </c>
    </row>
    <row r="2219" spans="1:13" s="32" customFormat="1" x14ac:dyDescent="0.2">
      <c r="A2219" s="31">
        <v>6407</v>
      </c>
      <c r="B2219" s="30" t="s">
        <v>1292</v>
      </c>
      <c r="C2219" s="30" t="s">
        <v>2</v>
      </c>
      <c r="D2219" s="116" t="s">
        <v>1390</v>
      </c>
      <c r="E2219" s="70" t="s">
        <v>188</v>
      </c>
      <c r="F2219" s="116" t="s">
        <v>161</v>
      </c>
      <c r="G2219" s="70">
        <v>2003</v>
      </c>
      <c r="H2219" s="70"/>
      <c r="I2219" s="70"/>
      <c r="J2219" s="70"/>
      <c r="K2219" s="70"/>
      <c r="L2219" s="32">
        <v>0</v>
      </c>
      <c r="M2219" s="32">
        <v>1</v>
      </c>
    </row>
    <row r="2220" spans="1:13" s="32" customFormat="1" x14ac:dyDescent="0.2">
      <c r="A2220" s="31">
        <v>6408</v>
      </c>
      <c r="B2220" s="30" t="s">
        <v>1292</v>
      </c>
      <c r="C2220" s="30" t="s">
        <v>2</v>
      </c>
      <c r="D2220" s="116" t="s">
        <v>1389</v>
      </c>
      <c r="E2220" s="70" t="s">
        <v>188</v>
      </c>
      <c r="F2220" s="116" t="s">
        <v>161</v>
      </c>
      <c r="G2220" s="70">
        <v>2004</v>
      </c>
      <c r="H2220" s="70"/>
      <c r="I2220" s="70"/>
      <c r="J2220" s="70"/>
      <c r="K2220" s="70"/>
      <c r="L2220" s="32">
        <v>0</v>
      </c>
      <c r="M2220" s="32">
        <v>1</v>
      </c>
    </row>
    <row r="2221" spans="1:13" s="32" customFormat="1" x14ac:dyDescent="0.2">
      <c r="A2221" s="31">
        <v>6409</v>
      </c>
      <c r="B2221" s="30" t="s">
        <v>1292</v>
      </c>
      <c r="C2221" s="30" t="s">
        <v>2</v>
      </c>
      <c r="D2221" s="116" t="s">
        <v>1388</v>
      </c>
      <c r="E2221" s="70" t="s">
        <v>188</v>
      </c>
      <c r="F2221" s="116" t="s">
        <v>161</v>
      </c>
      <c r="G2221" s="70">
        <v>1999</v>
      </c>
      <c r="H2221" s="70"/>
      <c r="I2221" s="70"/>
      <c r="J2221" s="70"/>
      <c r="K2221" s="70" t="s">
        <v>353</v>
      </c>
      <c r="L2221" s="32">
        <v>0</v>
      </c>
      <c r="M2221" s="32">
        <v>1</v>
      </c>
    </row>
    <row r="2222" spans="1:13" s="32" customFormat="1" x14ac:dyDescent="0.2">
      <c r="A2222" s="31">
        <v>6410</v>
      </c>
      <c r="B2222" s="30" t="s">
        <v>1292</v>
      </c>
      <c r="C2222" s="30" t="s">
        <v>2</v>
      </c>
      <c r="D2222" s="116" t="s">
        <v>1387</v>
      </c>
      <c r="E2222" s="70" t="s">
        <v>188</v>
      </c>
      <c r="F2222" s="116" t="s">
        <v>161</v>
      </c>
      <c r="G2222" s="70">
        <v>2000</v>
      </c>
      <c r="H2222" s="70"/>
      <c r="I2222" s="70"/>
      <c r="J2222" s="70"/>
      <c r="K2222" s="70" t="s">
        <v>353</v>
      </c>
      <c r="L2222" s="32">
        <v>0</v>
      </c>
      <c r="M2222" s="32">
        <v>1</v>
      </c>
    </row>
    <row r="2223" spans="1:13" s="32" customFormat="1" x14ac:dyDescent="0.2">
      <c r="A2223" s="31">
        <v>6411</v>
      </c>
      <c r="B2223" s="30" t="s">
        <v>1292</v>
      </c>
      <c r="C2223" s="30" t="s">
        <v>2</v>
      </c>
      <c r="D2223" s="116" t="s">
        <v>1386</v>
      </c>
      <c r="E2223" s="70" t="s">
        <v>188</v>
      </c>
      <c r="F2223" s="116" t="s">
        <v>161</v>
      </c>
      <c r="G2223" s="70">
        <v>2001</v>
      </c>
      <c r="H2223" s="70"/>
      <c r="I2223" s="70"/>
      <c r="J2223" s="70"/>
      <c r="K2223" s="70" t="s">
        <v>353</v>
      </c>
      <c r="L2223" s="32">
        <v>0</v>
      </c>
      <c r="M2223" s="32">
        <v>1</v>
      </c>
    </row>
    <row r="2224" spans="1:13" s="32" customFormat="1" x14ac:dyDescent="0.2">
      <c r="A2224" s="31">
        <v>6412</v>
      </c>
      <c r="B2224" s="30" t="s">
        <v>1292</v>
      </c>
      <c r="C2224" s="30" t="s">
        <v>2</v>
      </c>
      <c r="D2224" s="116" t="s">
        <v>1385</v>
      </c>
      <c r="E2224" s="70" t="s">
        <v>188</v>
      </c>
      <c r="F2224" s="116" t="s">
        <v>161</v>
      </c>
      <c r="G2224" s="70">
        <v>2002</v>
      </c>
      <c r="H2224" s="70"/>
      <c r="I2224" s="70"/>
      <c r="J2224" s="70"/>
      <c r="K2224" s="70" t="s">
        <v>353</v>
      </c>
      <c r="L2224" s="32">
        <v>0</v>
      </c>
      <c r="M2224" s="32">
        <v>1</v>
      </c>
    </row>
    <row r="2225" spans="1:13" s="32" customFormat="1" ht="38.25" x14ac:dyDescent="0.2">
      <c r="A2225" s="31">
        <v>6413</v>
      </c>
      <c r="B2225" s="30" t="s">
        <v>1292</v>
      </c>
      <c r="C2225" s="30" t="s">
        <v>2</v>
      </c>
      <c r="D2225" s="116" t="s">
        <v>1384</v>
      </c>
      <c r="E2225" s="70" t="s">
        <v>188</v>
      </c>
      <c r="F2225" s="116" t="s">
        <v>1383</v>
      </c>
      <c r="G2225" s="70" t="s">
        <v>1382</v>
      </c>
      <c r="H2225" s="70"/>
      <c r="I2225" s="70"/>
      <c r="J2225" s="70" t="s">
        <v>155</v>
      </c>
      <c r="K2225" s="70"/>
      <c r="L2225" s="32">
        <v>0</v>
      </c>
      <c r="M2225" s="32">
        <v>1</v>
      </c>
    </row>
    <row r="2226" spans="1:13" s="32" customFormat="1" ht="38.25" x14ac:dyDescent="0.2">
      <c r="A2226" s="31">
        <v>6414</v>
      </c>
      <c r="B2226" s="30" t="s">
        <v>1292</v>
      </c>
      <c r="C2226" s="30" t="s">
        <v>2</v>
      </c>
      <c r="D2226" s="116" t="s">
        <v>1381</v>
      </c>
      <c r="E2226" s="70" t="s">
        <v>188</v>
      </c>
      <c r="F2226" s="116" t="s">
        <v>216</v>
      </c>
      <c r="G2226" s="70">
        <v>1990</v>
      </c>
      <c r="H2226" s="70"/>
      <c r="I2226" s="70"/>
      <c r="J2226" s="70" t="s">
        <v>202</v>
      </c>
      <c r="K2226" s="70"/>
      <c r="L2226" s="32">
        <v>1</v>
      </c>
      <c r="M2226" s="32">
        <v>1</v>
      </c>
    </row>
    <row r="2227" spans="1:13" s="32" customFormat="1" ht="38.25" x14ac:dyDescent="0.2">
      <c r="A2227" s="31">
        <v>6415</v>
      </c>
      <c r="B2227" s="30" t="s">
        <v>1292</v>
      </c>
      <c r="C2227" s="30" t="s">
        <v>2</v>
      </c>
      <c r="D2227" s="116" t="s">
        <v>1380</v>
      </c>
      <c r="E2227" s="70" t="s">
        <v>188</v>
      </c>
      <c r="F2227" s="116" t="s">
        <v>216</v>
      </c>
      <c r="G2227" s="70">
        <v>1990</v>
      </c>
      <c r="H2227" s="70"/>
      <c r="I2227" s="70"/>
      <c r="J2227" s="70" t="s">
        <v>202</v>
      </c>
      <c r="K2227" s="70"/>
      <c r="L2227" s="32">
        <v>0</v>
      </c>
      <c r="M2227" s="32">
        <v>1</v>
      </c>
    </row>
    <row r="2228" spans="1:13" s="32" customFormat="1" ht="38.25" x14ac:dyDescent="0.2">
      <c r="A2228" s="31">
        <v>6416</v>
      </c>
      <c r="B2228" s="30" t="s">
        <v>1292</v>
      </c>
      <c r="C2228" s="30" t="s">
        <v>2</v>
      </c>
      <c r="D2228" s="116" t="s">
        <v>1379</v>
      </c>
      <c r="E2228" s="70" t="s">
        <v>188</v>
      </c>
      <c r="F2228" s="116" t="s">
        <v>216</v>
      </c>
      <c r="G2228" s="70">
        <v>1991</v>
      </c>
      <c r="H2228" s="70"/>
      <c r="I2228" s="70"/>
      <c r="J2228" s="70" t="s">
        <v>202</v>
      </c>
      <c r="K2228" s="70"/>
      <c r="L2228" s="32">
        <v>0</v>
      </c>
      <c r="M2228" s="32">
        <v>1</v>
      </c>
    </row>
    <row r="2229" spans="1:13" s="32" customFormat="1" ht="38.25" x14ac:dyDescent="0.2">
      <c r="A2229" s="31">
        <v>6417</v>
      </c>
      <c r="B2229" s="30" t="s">
        <v>1292</v>
      </c>
      <c r="C2229" s="30" t="s">
        <v>2</v>
      </c>
      <c r="D2229" s="116" t="s">
        <v>1378</v>
      </c>
      <c r="E2229" s="70" t="s">
        <v>188</v>
      </c>
      <c r="F2229" s="116" t="s">
        <v>216</v>
      </c>
      <c r="G2229" s="70">
        <v>1992</v>
      </c>
      <c r="H2229" s="70"/>
      <c r="I2229" s="70"/>
      <c r="J2229" s="70" t="s">
        <v>202</v>
      </c>
      <c r="K2229" s="70"/>
      <c r="L2229" s="32">
        <v>1</v>
      </c>
      <c r="M2229" s="32">
        <v>1</v>
      </c>
    </row>
    <row r="2230" spans="1:13" s="32" customFormat="1" ht="38.25" x14ac:dyDescent="0.2">
      <c r="A2230" s="31">
        <v>6418</v>
      </c>
      <c r="B2230" s="30" t="s">
        <v>1292</v>
      </c>
      <c r="C2230" s="30" t="s">
        <v>2</v>
      </c>
      <c r="D2230" s="116" t="s">
        <v>1377</v>
      </c>
      <c r="E2230" s="70" t="s">
        <v>188</v>
      </c>
      <c r="F2230" s="116" t="s">
        <v>216</v>
      </c>
      <c r="G2230" s="70">
        <v>1994</v>
      </c>
      <c r="H2230" s="70"/>
      <c r="I2230" s="70"/>
      <c r="J2230" s="70"/>
      <c r="K2230" s="70"/>
      <c r="L2230" s="32">
        <v>2</v>
      </c>
      <c r="M2230" s="32">
        <v>1</v>
      </c>
    </row>
    <row r="2231" spans="1:13" s="32" customFormat="1" ht="38.25" x14ac:dyDescent="0.2">
      <c r="A2231" s="31">
        <v>6419</v>
      </c>
      <c r="B2231" s="30" t="s">
        <v>1292</v>
      </c>
      <c r="C2231" s="30" t="s">
        <v>2</v>
      </c>
      <c r="D2231" s="116" t="s">
        <v>1376</v>
      </c>
      <c r="E2231" s="70" t="s">
        <v>188</v>
      </c>
      <c r="F2231" s="116" t="s">
        <v>216</v>
      </c>
      <c r="G2231" s="70">
        <v>1995</v>
      </c>
      <c r="H2231" s="70"/>
      <c r="I2231" s="70"/>
      <c r="J2231" s="70" t="s">
        <v>202</v>
      </c>
      <c r="K2231" s="70"/>
      <c r="L2231" s="32">
        <v>0</v>
      </c>
      <c r="M2231" s="32">
        <v>1</v>
      </c>
    </row>
    <row r="2232" spans="1:13" s="32" customFormat="1" ht="38.25" x14ac:dyDescent="0.2">
      <c r="A2232" s="31">
        <v>6420</v>
      </c>
      <c r="B2232" s="30" t="s">
        <v>1292</v>
      </c>
      <c r="C2232" s="30" t="s">
        <v>2</v>
      </c>
      <c r="D2232" s="116" t="s">
        <v>1375</v>
      </c>
      <c r="E2232" s="70" t="s">
        <v>188</v>
      </c>
      <c r="F2232" s="116" t="s">
        <v>216</v>
      </c>
      <c r="G2232" s="70">
        <v>2004</v>
      </c>
      <c r="H2232" s="70"/>
      <c r="I2232" s="70"/>
      <c r="J2232" s="70" t="s">
        <v>202</v>
      </c>
      <c r="K2232" s="70"/>
      <c r="L2232" s="32">
        <v>0</v>
      </c>
      <c r="M2232" s="32">
        <v>1</v>
      </c>
    </row>
    <row r="2233" spans="1:13" s="32" customFormat="1" ht="38.25" x14ac:dyDescent="0.2">
      <c r="A2233" s="31">
        <v>6421</v>
      </c>
      <c r="B2233" s="30" t="s">
        <v>1292</v>
      </c>
      <c r="C2233" s="30" t="s">
        <v>2</v>
      </c>
      <c r="D2233" s="116" t="s">
        <v>1374</v>
      </c>
      <c r="E2233" s="70" t="s">
        <v>188</v>
      </c>
      <c r="F2233" s="116" t="s">
        <v>216</v>
      </c>
      <c r="G2233" s="70">
        <v>2005</v>
      </c>
      <c r="H2233" s="70"/>
      <c r="I2233" s="70"/>
      <c r="J2233" s="70" t="s">
        <v>202</v>
      </c>
      <c r="K2233" s="70"/>
      <c r="L2233" s="32">
        <v>1</v>
      </c>
      <c r="M2233" s="32">
        <v>1</v>
      </c>
    </row>
    <row r="2234" spans="1:13" s="32" customFormat="1" ht="38.25" x14ac:dyDescent="0.2">
      <c r="A2234" s="31">
        <v>6422</v>
      </c>
      <c r="B2234" s="30" t="s">
        <v>1292</v>
      </c>
      <c r="C2234" s="30" t="s">
        <v>2</v>
      </c>
      <c r="D2234" s="116" t="s">
        <v>1373</v>
      </c>
      <c r="E2234" s="70" t="s">
        <v>188</v>
      </c>
      <c r="F2234" s="116" t="s">
        <v>216</v>
      </c>
      <c r="G2234" s="70">
        <v>2010</v>
      </c>
      <c r="H2234" s="70"/>
      <c r="I2234" s="70"/>
      <c r="J2234" s="70" t="s">
        <v>202</v>
      </c>
      <c r="K2234" s="70"/>
      <c r="M2234" s="32">
        <v>1</v>
      </c>
    </row>
    <row r="2235" spans="1:13" s="32" customFormat="1" ht="25.5" x14ac:dyDescent="0.2">
      <c r="A2235" s="31">
        <v>6423</v>
      </c>
      <c r="B2235" s="30" t="s">
        <v>1292</v>
      </c>
      <c r="C2235" s="30" t="s">
        <v>2</v>
      </c>
      <c r="D2235" s="116" t="s">
        <v>1372</v>
      </c>
      <c r="E2235" s="70" t="s">
        <v>188</v>
      </c>
      <c r="F2235" s="116" t="s">
        <v>1371</v>
      </c>
      <c r="G2235" s="70">
        <v>1998</v>
      </c>
      <c r="H2235" s="70"/>
      <c r="I2235" s="70"/>
      <c r="J2235" s="70"/>
      <c r="K2235" s="70"/>
      <c r="L2235" s="32">
        <v>0</v>
      </c>
      <c r="M2235" s="32">
        <v>1</v>
      </c>
    </row>
    <row r="2236" spans="1:13" s="32" customFormat="1" x14ac:dyDescent="0.2">
      <c r="A2236" s="31">
        <v>6424</v>
      </c>
      <c r="B2236" s="30" t="s">
        <v>1292</v>
      </c>
      <c r="C2236" s="30" t="s">
        <v>2</v>
      </c>
      <c r="D2236" s="116" t="s">
        <v>1370</v>
      </c>
      <c r="E2236" s="70" t="s">
        <v>1368</v>
      </c>
      <c r="F2236" s="116" t="s">
        <v>1367</v>
      </c>
      <c r="G2236" s="70">
        <v>1998</v>
      </c>
      <c r="H2236" s="70"/>
      <c r="I2236" s="70"/>
      <c r="J2236" s="70"/>
      <c r="K2236" s="70"/>
      <c r="L2236" s="32">
        <v>0</v>
      </c>
      <c r="M2236" s="32">
        <v>1</v>
      </c>
    </row>
    <row r="2237" spans="1:13" s="32" customFormat="1" x14ac:dyDescent="0.2">
      <c r="A2237" s="31">
        <v>6425</v>
      </c>
      <c r="B2237" s="30" t="s">
        <v>1292</v>
      </c>
      <c r="C2237" s="30" t="s">
        <v>2</v>
      </c>
      <c r="D2237" s="116" t="s">
        <v>1369</v>
      </c>
      <c r="E2237" s="70" t="s">
        <v>1368</v>
      </c>
      <c r="F2237" s="116" t="s">
        <v>1367</v>
      </c>
      <c r="G2237" s="70">
        <v>2007</v>
      </c>
      <c r="H2237" s="70"/>
      <c r="I2237" s="70"/>
      <c r="J2237" s="70"/>
      <c r="K2237" s="70"/>
      <c r="L2237" s="32">
        <v>0</v>
      </c>
      <c r="M2237" s="32">
        <v>1</v>
      </c>
    </row>
    <row r="2238" spans="1:13" s="32" customFormat="1" ht="25.5" x14ac:dyDescent="0.2">
      <c r="A2238" s="31">
        <v>6426</v>
      </c>
      <c r="B2238" s="30" t="s">
        <v>1292</v>
      </c>
      <c r="C2238" s="30" t="s">
        <v>2</v>
      </c>
      <c r="D2238" s="116" t="s">
        <v>1366</v>
      </c>
      <c r="E2238" s="70" t="s">
        <v>188</v>
      </c>
      <c r="F2238" s="116" t="s">
        <v>1355</v>
      </c>
      <c r="G2238" s="70">
        <v>1983</v>
      </c>
      <c r="H2238" s="70"/>
      <c r="I2238" s="70"/>
      <c r="J2238" s="70" t="s">
        <v>131</v>
      </c>
      <c r="K2238" s="70"/>
      <c r="L2238" s="32">
        <v>0</v>
      </c>
      <c r="M2238" s="32">
        <v>1</v>
      </c>
    </row>
    <row r="2239" spans="1:13" s="32" customFormat="1" ht="25.5" x14ac:dyDescent="0.2">
      <c r="A2239" s="31">
        <v>6427</v>
      </c>
      <c r="B2239" s="30" t="s">
        <v>1292</v>
      </c>
      <c r="C2239" s="30" t="s">
        <v>2</v>
      </c>
      <c r="D2239" s="116" t="s">
        <v>1365</v>
      </c>
      <c r="E2239" s="70" t="s">
        <v>188</v>
      </c>
      <c r="F2239" s="116" t="s">
        <v>1355</v>
      </c>
      <c r="G2239" s="70">
        <v>1984</v>
      </c>
      <c r="H2239" s="70"/>
      <c r="I2239" s="70"/>
      <c r="J2239" s="70" t="s">
        <v>131</v>
      </c>
      <c r="K2239" s="70"/>
      <c r="L2239" s="32">
        <v>0</v>
      </c>
      <c r="M2239" s="32">
        <v>1</v>
      </c>
    </row>
    <row r="2240" spans="1:13" s="32" customFormat="1" ht="25.5" x14ac:dyDescent="0.2">
      <c r="A2240" s="31">
        <v>6428</v>
      </c>
      <c r="B2240" s="30" t="s">
        <v>1292</v>
      </c>
      <c r="C2240" s="30" t="s">
        <v>2</v>
      </c>
      <c r="D2240" s="116" t="s">
        <v>1364</v>
      </c>
      <c r="E2240" s="70" t="s">
        <v>188</v>
      </c>
      <c r="F2240" s="116" t="s">
        <v>1355</v>
      </c>
      <c r="G2240" s="70">
        <v>1984</v>
      </c>
      <c r="H2240" s="70"/>
      <c r="I2240" s="70"/>
      <c r="J2240" s="70" t="s">
        <v>131</v>
      </c>
      <c r="K2240" s="70"/>
      <c r="L2240" s="32">
        <v>0</v>
      </c>
      <c r="M2240" s="32">
        <v>1</v>
      </c>
    </row>
    <row r="2241" spans="1:13" s="32" customFormat="1" ht="25.5" x14ac:dyDescent="0.2">
      <c r="A2241" s="31">
        <v>6429</v>
      </c>
      <c r="B2241" s="30" t="s">
        <v>1292</v>
      </c>
      <c r="C2241" s="30" t="s">
        <v>2</v>
      </c>
      <c r="D2241" s="116" t="s">
        <v>1363</v>
      </c>
      <c r="E2241" s="70" t="s">
        <v>188</v>
      </c>
      <c r="F2241" s="116" t="s">
        <v>1355</v>
      </c>
      <c r="G2241" s="70">
        <v>1985</v>
      </c>
      <c r="H2241" s="70"/>
      <c r="I2241" s="70"/>
      <c r="J2241" s="70" t="s">
        <v>131</v>
      </c>
      <c r="K2241" s="70"/>
      <c r="L2241" s="32">
        <v>0</v>
      </c>
      <c r="M2241" s="32">
        <v>1</v>
      </c>
    </row>
    <row r="2242" spans="1:13" s="32" customFormat="1" ht="25.5" x14ac:dyDescent="0.2">
      <c r="A2242" s="31">
        <v>6430</v>
      </c>
      <c r="B2242" s="30" t="s">
        <v>1292</v>
      </c>
      <c r="C2242" s="30" t="s">
        <v>2</v>
      </c>
      <c r="D2242" s="116" t="s">
        <v>1362</v>
      </c>
      <c r="E2242" s="70" t="s">
        <v>188</v>
      </c>
      <c r="F2242" s="116" t="s">
        <v>1355</v>
      </c>
      <c r="G2242" s="70">
        <v>1985</v>
      </c>
      <c r="H2242" s="70"/>
      <c r="I2242" s="70"/>
      <c r="J2242" s="70" t="s">
        <v>131</v>
      </c>
      <c r="K2242" s="70"/>
      <c r="L2242" s="32">
        <v>0</v>
      </c>
      <c r="M2242" s="32">
        <v>1</v>
      </c>
    </row>
    <row r="2243" spans="1:13" s="32" customFormat="1" ht="25.5" x14ac:dyDescent="0.2">
      <c r="A2243" s="31">
        <v>6431</v>
      </c>
      <c r="B2243" s="30" t="s">
        <v>1292</v>
      </c>
      <c r="C2243" s="30" t="s">
        <v>2</v>
      </c>
      <c r="D2243" s="116" t="s">
        <v>1361</v>
      </c>
      <c r="E2243" s="70" t="s">
        <v>188</v>
      </c>
      <c r="F2243" s="116" t="s">
        <v>1355</v>
      </c>
      <c r="G2243" s="70">
        <v>1986</v>
      </c>
      <c r="H2243" s="70"/>
      <c r="I2243" s="70"/>
      <c r="J2243" s="70" t="s">
        <v>131</v>
      </c>
      <c r="K2243" s="70"/>
      <c r="L2243" s="32">
        <v>0</v>
      </c>
      <c r="M2243" s="32">
        <v>1</v>
      </c>
    </row>
    <row r="2244" spans="1:13" s="32" customFormat="1" ht="25.5" x14ac:dyDescent="0.2">
      <c r="A2244" s="31">
        <v>6432</v>
      </c>
      <c r="B2244" s="30" t="s">
        <v>1292</v>
      </c>
      <c r="C2244" s="30" t="s">
        <v>2</v>
      </c>
      <c r="D2244" s="116" t="s">
        <v>1360</v>
      </c>
      <c r="E2244" s="70" t="s">
        <v>188</v>
      </c>
      <c r="F2244" s="116" t="s">
        <v>1355</v>
      </c>
      <c r="G2244" s="70">
        <v>1987</v>
      </c>
      <c r="H2244" s="70"/>
      <c r="I2244" s="70"/>
      <c r="J2244" s="70" t="s">
        <v>131</v>
      </c>
      <c r="K2244" s="70"/>
      <c r="L2244" s="32">
        <v>0</v>
      </c>
      <c r="M2244" s="32">
        <v>1</v>
      </c>
    </row>
    <row r="2245" spans="1:13" s="32" customFormat="1" ht="25.5" x14ac:dyDescent="0.2">
      <c r="A2245" s="31">
        <v>6433</v>
      </c>
      <c r="B2245" s="30" t="s">
        <v>1292</v>
      </c>
      <c r="C2245" s="30" t="s">
        <v>2</v>
      </c>
      <c r="D2245" s="116" t="s">
        <v>1359</v>
      </c>
      <c r="E2245" s="70" t="s">
        <v>188</v>
      </c>
      <c r="F2245" s="116" t="s">
        <v>1355</v>
      </c>
      <c r="G2245" s="70">
        <v>1987</v>
      </c>
      <c r="H2245" s="70"/>
      <c r="I2245" s="70"/>
      <c r="J2245" s="70" t="s">
        <v>131</v>
      </c>
      <c r="K2245" s="70"/>
      <c r="L2245" s="32">
        <v>0</v>
      </c>
      <c r="M2245" s="32">
        <v>1</v>
      </c>
    </row>
    <row r="2246" spans="1:13" s="32" customFormat="1" ht="25.5" x14ac:dyDescent="0.2">
      <c r="A2246" s="31">
        <v>6434</v>
      </c>
      <c r="B2246" s="30" t="s">
        <v>1292</v>
      </c>
      <c r="C2246" s="30" t="s">
        <v>2</v>
      </c>
      <c r="D2246" s="116" t="s">
        <v>1358</v>
      </c>
      <c r="E2246" s="70" t="s">
        <v>188</v>
      </c>
      <c r="F2246" s="116" t="s">
        <v>1355</v>
      </c>
      <c r="G2246" s="70">
        <v>1988</v>
      </c>
      <c r="H2246" s="70"/>
      <c r="I2246" s="70"/>
      <c r="J2246" s="70" t="s">
        <v>131</v>
      </c>
      <c r="K2246" s="70"/>
      <c r="L2246" s="32">
        <v>0</v>
      </c>
      <c r="M2246" s="32">
        <v>1</v>
      </c>
    </row>
    <row r="2247" spans="1:13" s="32" customFormat="1" ht="25.5" x14ac:dyDescent="0.2">
      <c r="A2247" s="31">
        <v>6435</v>
      </c>
      <c r="B2247" s="30" t="s">
        <v>1292</v>
      </c>
      <c r="C2247" s="30" t="s">
        <v>2</v>
      </c>
      <c r="D2247" s="116" t="s">
        <v>1357</v>
      </c>
      <c r="E2247" s="70" t="s">
        <v>188</v>
      </c>
      <c r="F2247" s="116" t="s">
        <v>1355</v>
      </c>
      <c r="G2247" s="70">
        <v>1988</v>
      </c>
      <c r="H2247" s="70"/>
      <c r="I2247" s="70"/>
      <c r="J2247" s="70" t="s">
        <v>131</v>
      </c>
      <c r="K2247" s="70"/>
      <c r="L2247" s="32">
        <v>0</v>
      </c>
      <c r="M2247" s="32">
        <v>1</v>
      </c>
    </row>
    <row r="2248" spans="1:13" s="32" customFormat="1" ht="25.5" x14ac:dyDescent="0.2">
      <c r="A2248" s="31">
        <v>6436</v>
      </c>
      <c r="B2248" s="30" t="s">
        <v>1292</v>
      </c>
      <c r="C2248" s="30" t="s">
        <v>2</v>
      </c>
      <c r="D2248" s="116" t="s">
        <v>1356</v>
      </c>
      <c r="E2248" s="70" t="s">
        <v>188</v>
      </c>
      <c r="F2248" s="116" t="s">
        <v>1355</v>
      </c>
      <c r="G2248" s="70">
        <v>1989</v>
      </c>
      <c r="H2248" s="70"/>
      <c r="I2248" s="70"/>
      <c r="J2248" s="70" t="s">
        <v>131</v>
      </c>
      <c r="K2248" s="70"/>
      <c r="L2248" s="32">
        <v>0</v>
      </c>
      <c r="M2248" s="32">
        <v>1</v>
      </c>
    </row>
    <row r="2249" spans="1:13" s="32" customFormat="1" x14ac:dyDescent="0.2">
      <c r="A2249" s="31">
        <v>6437</v>
      </c>
      <c r="B2249" s="30" t="s">
        <v>1292</v>
      </c>
      <c r="C2249" s="30" t="s">
        <v>2</v>
      </c>
      <c r="D2249" s="116" t="s">
        <v>1354</v>
      </c>
      <c r="E2249" s="70" t="s">
        <v>188</v>
      </c>
      <c r="F2249" s="116" t="s">
        <v>1353</v>
      </c>
      <c r="G2249" s="70">
        <v>1987</v>
      </c>
      <c r="H2249" s="70"/>
      <c r="I2249" s="70"/>
      <c r="J2249" s="70" t="s">
        <v>133</v>
      </c>
      <c r="K2249" s="70"/>
      <c r="L2249" s="32">
        <v>0</v>
      </c>
      <c r="M2249" s="32">
        <v>1</v>
      </c>
    </row>
    <row r="2250" spans="1:13" s="32" customFormat="1" ht="38.25" x14ac:dyDescent="0.2">
      <c r="A2250" s="31">
        <v>6438</v>
      </c>
      <c r="B2250" s="30" t="s">
        <v>1292</v>
      </c>
      <c r="C2250" s="30" t="s">
        <v>2</v>
      </c>
      <c r="D2250" s="116" t="s">
        <v>1352</v>
      </c>
      <c r="E2250" s="70" t="s">
        <v>188</v>
      </c>
      <c r="F2250" s="116" t="s">
        <v>1350</v>
      </c>
      <c r="G2250" s="70">
        <v>1997</v>
      </c>
      <c r="H2250" s="70"/>
      <c r="I2250" s="70"/>
      <c r="J2250" s="70"/>
      <c r="K2250" s="70"/>
      <c r="L2250" s="32">
        <v>0</v>
      </c>
      <c r="M2250" s="32">
        <v>1</v>
      </c>
    </row>
    <row r="2251" spans="1:13" s="32" customFormat="1" ht="38.25" x14ac:dyDescent="0.2">
      <c r="A2251" s="31">
        <v>6439</v>
      </c>
      <c r="B2251" s="30" t="s">
        <v>1292</v>
      </c>
      <c r="C2251" s="30" t="s">
        <v>2</v>
      </c>
      <c r="D2251" s="116" t="s">
        <v>1351</v>
      </c>
      <c r="E2251" s="70" t="s">
        <v>188</v>
      </c>
      <c r="F2251" s="116" t="s">
        <v>1350</v>
      </c>
      <c r="G2251" s="70">
        <v>1998</v>
      </c>
      <c r="H2251" s="70"/>
      <c r="I2251" s="70"/>
      <c r="J2251" s="70"/>
      <c r="K2251" s="70"/>
      <c r="L2251" s="32">
        <v>0</v>
      </c>
      <c r="M2251" s="32">
        <v>1</v>
      </c>
    </row>
    <row r="2252" spans="1:13" s="32" customFormat="1" ht="38.25" x14ac:dyDescent="0.2">
      <c r="A2252" s="31">
        <v>6440</v>
      </c>
      <c r="B2252" s="30" t="s">
        <v>1292</v>
      </c>
      <c r="C2252" s="30" t="s">
        <v>2</v>
      </c>
      <c r="D2252" s="116" t="s">
        <v>1349</v>
      </c>
      <c r="E2252" s="70" t="s">
        <v>188</v>
      </c>
      <c r="F2252" s="116" t="s">
        <v>1344</v>
      </c>
      <c r="G2252" s="70">
        <v>2000</v>
      </c>
      <c r="H2252" s="70"/>
      <c r="I2252" s="70"/>
      <c r="J2252" s="70" t="s">
        <v>346</v>
      </c>
      <c r="K2252" s="70"/>
      <c r="L2252" s="32">
        <v>0</v>
      </c>
      <c r="M2252" s="32">
        <v>1</v>
      </c>
    </row>
    <row r="2253" spans="1:13" s="32" customFormat="1" ht="38.25" x14ac:dyDescent="0.2">
      <c r="A2253" s="31">
        <v>6441</v>
      </c>
      <c r="B2253" s="30" t="s">
        <v>1292</v>
      </c>
      <c r="C2253" s="30" t="s">
        <v>2</v>
      </c>
      <c r="D2253" s="116" t="s">
        <v>1348</v>
      </c>
      <c r="E2253" s="70" t="s">
        <v>188</v>
      </c>
      <c r="F2253" s="116" t="s">
        <v>1344</v>
      </c>
      <c r="G2253" s="70">
        <v>2001</v>
      </c>
      <c r="H2253" s="70"/>
      <c r="I2253" s="70"/>
      <c r="J2253" s="70" t="s">
        <v>346</v>
      </c>
      <c r="K2253" s="70"/>
      <c r="L2253" s="32">
        <v>0</v>
      </c>
      <c r="M2253" s="32">
        <v>1</v>
      </c>
    </row>
    <row r="2254" spans="1:13" s="32" customFormat="1" ht="38.25" x14ac:dyDescent="0.2">
      <c r="A2254" s="31">
        <v>6442</v>
      </c>
      <c r="B2254" s="30" t="s">
        <v>1292</v>
      </c>
      <c r="C2254" s="30" t="s">
        <v>2</v>
      </c>
      <c r="D2254" s="116" t="s">
        <v>1347</v>
      </c>
      <c r="E2254" s="70" t="s">
        <v>188</v>
      </c>
      <c r="F2254" s="116" t="s">
        <v>1344</v>
      </c>
      <c r="G2254" s="70">
        <v>2002</v>
      </c>
      <c r="H2254" s="70"/>
      <c r="I2254" s="70"/>
      <c r="J2254" s="70" t="s">
        <v>346</v>
      </c>
      <c r="K2254" s="70"/>
      <c r="L2254" s="32">
        <v>0</v>
      </c>
      <c r="M2254" s="32">
        <v>1</v>
      </c>
    </row>
    <row r="2255" spans="1:13" s="32" customFormat="1" ht="38.25" x14ac:dyDescent="0.2">
      <c r="A2255" s="31">
        <v>6443</v>
      </c>
      <c r="B2255" s="30" t="s">
        <v>1292</v>
      </c>
      <c r="C2255" s="30" t="s">
        <v>2</v>
      </c>
      <c r="D2255" s="116" t="s">
        <v>1346</v>
      </c>
      <c r="E2255" s="70" t="s">
        <v>188</v>
      </c>
      <c r="F2255" s="116" t="s">
        <v>1344</v>
      </c>
      <c r="G2255" s="70">
        <v>2005</v>
      </c>
      <c r="H2255" s="70"/>
      <c r="I2255" s="70"/>
      <c r="J2255" s="70" t="s">
        <v>346</v>
      </c>
      <c r="K2255" s="70"/>
      <c r="L2255" s="32">
        <v>0</v>
      </c>
      <c r="M2255" s="32">
        <v>1</v>
      </c>
    </row>
    <row r="2256" spans="1:13" s="32" customFormat="1" ht="38.25" x14ac:dyDescent="0.2">
      <c r="A2256" s="31">
        <v>6444</v>
      </c>
      <c r="B2256" s="30" t="s">
        <v>1292</v>
      </c>
      <c r="C2256" s="30" t="s">
        <v>2</v>
      </c>
      <c r="D2256" s="116" t="s">
        <v>1345</v>
      </c>
      <c r="E2256" s="70" t="s">
        <v>188</v>
      </c>
      <c r="F2256" s="116" t="s">
        <v>1344</v>
      </c>
      <c r="G2256" s="70">
        <v>2007</v>
      </c>
      <c r="H2256" s="70"/>
      <c r="I2256" s="70"/>
      <c r="J2256" s="70" t="s">
        <v>346</v>
      </c>
      <c r="K2256" s="70"/>
      <c r="L2256" s="32">
        <v>0</v>
      </c>
      <c r="M2256" s="32">
        <v>1</v>
      </c>
    </row>
    <row r="2257" spans="1:13" s="32" customFormat="1" ht="38.25" x14ac:dyDescent="0.2">
      <c r="A2257" s="31">
        <v>6445</v>
      </c>
      <c r="B2257" s="30" t="s">
        <v>1292</v>
      </c>
      <c r="C2257" s="30" t="s">
        <v>2</v>
      </c>
      <c r="D2257" s="116" t="s">
        <v>1343</v>
      </c>
      <c r="E2257" s="70" t="s">
        <v>188</v>
      </c>
      <c r="F2257" s="116" t="s">
        <v>1149</v>
      </c>
      <c r="G2257" s="70">
        <v>1990</v>
      </c>
      <c r="H2257" s="70"/>
      <c r="I2257" s="70"/>
      <c r="J2257" s="70" t="s">
        <v>186</v>
      </c>
      <c r="K2257" s="70"/>
      <c r="L2257" s="32">
        <v>0</v>
      </c>
      <c r="M2257" s="32">
        <v>1</v>
      </c>
    </row>
    <row r="2258" spans="1:13" s="32" customFormat="1" ht="38.25" x14ac:dyDescent="0.2">
      <c r="A2258" s="31">
        <v>6446</v>
      </c>
      <c r="B2258" s="30" t="s">
        <v>1292</v>
      </c>
      <c r="C2258" s="30" t="s">
        <v>2</v>
      </c>
      <c r="D2258" s="116" t="s">
        <v>1342</v>
      </c>
      <c r="E2258" s="70" t="s">
        <v>188</v>
      </c>
      <c r="F2258" s="116" t="s">
        <v>1149</v>
      </c>
      <c r="G2258" s="70">
        <v>1991</v>
      </c>
      <c r="H2258" s="70"/>
      <c r="I2258" s="70"/>
      <c r="J2258" s="70" t="s">
        <v>186</v>
      </c>
      <c r="K2258" s="70"/>
      <c r="L2258" s="32">
        <v>0</v>
      </c>
      <c r="M2258" s="32">
        <v>1</v>
      </c>
    </row>
    <row r="2259" spans="1:13" s="32" customFormat="1" ht="38.25" x14ac:dyDescent="0.2">
      <c r="A2259" s="31">
        <v>6447</v>
      </c>
      <c r="B2259" s="30" t="s">
        <v>1292</v>
      </c>
      <c r="C2259" s="30" t="s">
        <v>2</v>
      </c>
      <c r="D2259" s="116" t="s">
        <v>1341</v>
      </c>
      <c r="E2259" s="70" t="s">
        <v>188</v>
      </c>
      <c r="F2259" s="116" t="s">
        <v>1149</v>
      </c>
      <c r="G2259" s="70">
        <v>1992</v>
      </c>
      <c r="H2259" s="70"/>
      <c r="I2259" s="70"/>
      <c r="J2259" s="70" t="s">
        <v>186</v>
      </c>
      <c r="K2259" s="70"/>
      <c r="L2259" s="32">
        <v>0</v>
      </c>
      <c r="M2259" s="32">
        <v>1</v>
      </c>
    </row>
    <row r="2260" spans="1:13" s="32" customFormat="1" ht="38.25" x14ac:dyDescent="0.2">
      <c r="A2260" s="31">
        <v>6448</v>
      </c>
      <c r="B2260" s="30" t="s">
        <v>1292</v>
      </c>
      <c r="C2260" s="30" t="s">
        <v>2</v>
      </c>
      <c r="D2260" s="116" t="s">
        <v>1340</v>
      </c>
      <c r="E2260" s="70" t="s">
        <v>188</v>
      </c>
      <c r="F2260" s="116" t="s">
        <v>1149</v>
      </c>
      <c r="G2260" s="70">
        <v>1993</v>
      </c>
      <c r="H2260" s="70"/>
      <c r="I2260" s="70"/>
      <c r="J2260" s="70" t="s">
        <v>186</v>
      </c>
      <c r="K2260" s="70"/>
      <c r="L2260" s="32">
        <v>0</v>
      </c>
      <c r="M2260" s="32">
        <v>1</v>
      </c>
    </row>
    <row r="2261" spans="1:13" s="32" customFormat="1" ht="38.25" x14ac:dyDescent="0.2">
      <c r="A2261" s="31">
        <v>6449</v>
      </c>
      <c r="B2261" s="30" t="s">
        <v>1292</v>
      </c>
      <c r="C2261" s="30" t="s">
        <v>2</v>
      </c>
      <c r="D2261" s="116" t="s">
        <v>1339</v>
      </c>
      <c r="E2261" s="70" t="s">
        <v>188</v>
      </c>
      <c r="F2261" s="116" t="s">
        <v>1149</v>
      </c>
      <c r="G2261" s="70">
        <v>1994</v>
      </c>
      <c r="H2261" s="70"/>
      <c r="I2261" s="70"/>
      <c r="J2261" s="70" t="s">
        <v>186</v>
      </c>
      <c r="K2261" s="70"/>
      <c r="L2261" s="32">
        <v>1</v>
      </c>
      <c r="M2261" s="32">
        <v>1</v>
      </c>
    </row>
    <row r="2262" spans="1:13" s="32" customFormat="1" ht="38.25" x14ac:dyDescent="0.2">
      <c r="A2262" s="31">
        <v>6450</v>
      </c>
      <c r="B2262" s="30" t="s">
        <v>1292</v>
      </c>
      <c r="C2262" s="30" t="s">
        <v>2</v>
      </c>
      <c r="D2262" s="116" t="s">
        <v>1338</v>
      </c>
      <c r="E2262" s="70" t="s">
        <v>188</v>
      </c>
      <c r="F2262" s="116" t="s">
        <v>1149</v>
      </c>
      <c r="G2262" s="70">
        <v>1995</v>
      </c>
      <c r="H2262" s="70"/>
      <c r="I2262" s="70"/>
      <c r="J2262" s="70" t="s">
        <v>186</v>
      </c>
      <c r="K2262" s="70"/>
      <c r="L2262" s="32">
        <v>0</v>
      </c>
      <c r="M2262" s="32">
        <v>1</v>
      </c>
    </row>
    <row r="2263" spans="1:13" s="32" customFormat="1" ht="38.25" x14ac:dyDescent="0.2">
      <c r="A2263" s="31">
        <v>6451</v>
      </c>
      <c r="B2263" s="30" t="s">
        <v>1292</v>
      </c>
      <c r="C2263" s="30" t="s">
        <v>2</v>
      </c>
      <c r="D2263" s="116" t="s">
        <v>1337</v>
      </c>
      <c r="E2263" s="70" t="s">
        <v>188</v>
      </c>
      <c r="F2263" s="116" t="s">
        <v>1149</v>
      </c>
      <c r="G2263" s="70">
        <v>1996</v>
      </c>
      <c r="H2263" s="70"/>
      <c r="I2263" s="70"/>
      <c r="J2263" s="70" t="s">
        <v>186</v>
      </c>
      <c r="K2263" s="70"/>
      <c r="L2263" s="32">
        <v>0</v>
      </c>
      <c r="M2263" s="32">
        <v>1</v>
      </c>
    </row>
    <row r="2264" spans="1:13" s="32" customFormat="1" ht="38.25" x14ac:dyDescent="0.2">
      <c r="A2264" s="31">
        <v>6452</v>
      </c>
      <c r="B2264" s="30" t="s">
        <v>1292</v>
      </c>
      <c r="C2264" s="30" t="s">
        <v>2</v>
      </c>
      <c r="D2264" s="116" t="s">
        <v>1336</v>
      </c>
      <c r="E2264" s="70" t="s">
        <v>188</v>
      </c>
      <c r="F2264" s="116" t="s">
        <v>1149</v>
      </c>
      <c r="G2264" s="70">
        <v>1997</v>
      </c>
      <c r="H2264" s="70"/>
      <c r="I2264" s="70"/>
      <c r="J2264" s="70" t="s">
        <v>186</v>
      </c>
      <c r="K2264" s="70"/>
      <c r="L2264" s="32">
        <v>0</v>
      </c>
      <c r="M2264" s="32">
        <v>1</v>
      </c>
    </row>
    <row r="2265" spans="1:13" s="32" customFormat="1" ht="51" x14ac:dyDescent="0.2">
      <c r="A2265" s="31">
        <v>6453</v>
      </c>
      <c r="B2265" s="30" t="s">
        <v>1292</v>
      </c>
      <c r="C2265" s="30" t="s">
        <v>2</v>
      </c>
      <c r="D2265" s="116" t="s">
        <v>1335</v>
      </c>
      <c r="E2265" s="70" t="s">
        <v>188</v>
      </c>
      <c r="F2265" s="116" t="s">
        <v>1334</v>
      </c>
      <c r="G2265" s="70">
        <v>1998</v>
      </c>
      <c r="H2265" s="70"/>
      <c r="I2265" s="70"/>
      <c r="J2265" s="70" t="s">
        <v>186</v>
      </c>
      <c r="K2265" s="70"/>
      <c r="L2265" s="32">
        <v>3</v>
      </c>
      <c r="M2265" s="32">
        <v>1</v>
      </c>
    </row>
    <row r="2266" spans="1:13" s="32" customFormat="1" ht="38.25" x14ac:dyDescent="0.2">
      <c r="A2266" s="31">
        <v>6454</v>
      </c>
      <c r="B2266" s="30" t="s">
        <v>1292</v>
      </c>
      <c r="C2266" s="30" t="s">
        <v>2</v>
      </c>
      <c r="D2266" s="116" t="s">
        <v>1333</v>
      </c>
      <c r="E2266" s="70" t="s">
        <v>188</v>
      </c>
      <c r="F2266" s="116" t="s">
        <v>1149</v>
      </c>
      <c r="G2266" s="70">
        <v>1999</v>
      </c>
      <c r="H2266" s="70"/>
      <c r="I2266" s="70"/>
      <c r="J2266" s="70" t="s">
        <v>186</v>
      </c>
      <c r="K2266" s="70"/>
      <c r="L2266" s="32">
        <v>0</v>
      </c>
      <c r="M2266" s="32">
        <v>1</v>
      </c>
    </row>
    <row r="2267" spans="1:13" s="32" customFormat="1" ht="38.25" x14ac:dyDescent="0.2">
      <c r="A2267" s="31">
        <v>6455</v>
      </c>
      <c r="B2267" s="30" t="s">
        <v>1292</v>
      </c>
      <c r="C2267" s="30" t="s">
        <v>2</v>
      </c>
      <c r="D2267" s="116" t="s">
        <v>1332</v>
      </c>
      <c r="E2267" s="70" t="s">
        <v>188</v>
      </c>
      <c r="F2267" s="116" t="s">
        <v>1149</v>
      </c>
      <c r="G2267" s="70">
        <v>2000</v>
      </c>
      <c r="H2267" s="70"/>
      <c r="I2267" s="70"/>
      <c r="J2267" s="70" t="s">
        <v>186</v>
      </c>
      <c r="K2267" s="70"/>
      <c r="L2267" s="32">
        <v>0</v>
      </c>
      <c r="M2267" s="32">
        <v>1</v>
      </c>
    </row>
    <row r="2268" spans="1:13" s="32" customFormat="1" ht="38.25" x14ac:dyDescent="0.2">
      <c r="A2268" s="31">
        <v>6456</v>
      </c>
      <c r="B2268" s="30" t="s">
        <v>1292</v>
      </c>
      <c r="C2268" s="30" t="s">
        <v>2</v>
      </c>
      <c r="D2268" s="116" t="s">
        <v>1331</v>
      </c>
      <c r="E2268" s="70" t="s">
        <v>188</v>
      </c>
      <c r="F2268" s="116" t="s">
        <v>1149</v>
      </c>
      <c r="G2268" s="70" t="s">
        <v>1330</v>
      </c>
      <c r="H2268" s="70"/>
      <c r="I2268" s="70"/>
      <c r="J2268" s="70" t="s">
        <v>186</v>
      </c>
      <c r="K2268" s="70"/>
      <c r="L2268" s="32">
        <v>2</v>
      </c>
      <c r="M2268" s="32">
        <v>1</v>
      </c>
    </row>
    <row r="2269" spans="1:13" s="32" customFormat="1" ht="38.25" x14ac:dyDescent="0.2">
      <c r="A2269" s="31">
        <v>6457</v>
      </c>
      <c r="B2269" s="30" t="s">
        <v>1292</v>
      </c>
      <c r="C2269" s="30" t="s">
        <v>2</v>
      </c>
      <c r="D2269" s="116" t="s">
        <v>1329</v>
      </c>
      <c r="E2269" s="70" t="s">
        <v>188</v>
      </c>
      <c r="F2269" s="116" t="s">
        <v>1149</v>
      </c>
      <c r="G2269" s="70" t="s">
        <v>1328</v>
      </c>
      <c r="H2269" s="70"/>
      <c r="I2269" s="70"/>
      <c r="J2269" s="70" t="s">
        <v>186</v>
      </c>
      <c r="K2269" s="70"/>
      <c r="L2269" s="32">
        <v>0</v>
      </c>
      <c r="M2269" s="32">
        <v>1</v>
      </c>
    </row>
    <row r="2270" spans="1:13" s="32" customFormat="1" ht="38.25" x14ac:dyDescent="0.2">
      <c r="A2270" s="31">
        <v>6458</v>
      </c>
      <c r="B2270" s="30" t="s">
        <v>1292</v>
      </c>
      <c r="C2270" s="30" t="s">
        <v>2</v>
      </c>
      <c r="D2270" s="116" t="s">
        <v>1327</v>
      </c>
      <c r="E2270" s="70" t="s">
        <v>188</v>
      </c>
      <c r="F2270" s="116" t="s">
        <v>1149</v>
      </c>
      <c r="G2270" s="70">
        <v>2010</v>
      </c>
      <c r="H2270" s="70"/>
      <c r="I2270" s="70"/>
      <c r="J2270" s="70" t="s">
        <v>186</v>
      </c>
      <c r="K2270" s="70"/>
      <c r="L2270" s="32">
        <v>0</v>
      </c>
      <c r="M2270" s="32">
        <v>1</v>
      </c>
    </row>
    <row r="2271" spans="1:13" s="32" customFormat="1" ht="38.25" x14ac:dyDescent="0.2">
      <c r="A2271" s="31">
        <v>6459</v>
      </c>
      <c r="B2271" s="30" t="s">
        <v>1292</v>
      </c>
      <c r="C2271" s="30" t="s">
        <v>2</v>
      </c>
      <c r="D2271" s="116" t="s">
        <v>1326</v>
      </c>
      <c r="E2271" s="70" t="s">
        <v>188</v>
      </c>
      <c r="F2271" s="116" t="s">
        <v>1149</v>
      </c>
      <c r="G2271" s="70">
        <v>2011</v>
      </c>
      <c r="H2271" s="70"/>
      <c r="I2271" s="70"/>
      <c r="J2271" s="70" t="s">
        <v>186</v>
      </c>
      <c r="K2271" s="70"/>
      <c r="L2271" s="32">
        <v>0</v>
      </c>
      <c r="M2271" s="32">
        <v>1</v>
      </c>
    </row>
    <row r="2272" spans="1:13" s="32" customFormat="1" ht="25.5" x14ac:dyDescent="0.2">
      <c r="A2272" s="31">
        <v>6460</v>
      </c>
      <c r="B2272" s="30" t="s">
        <v>1292</v>
      </c>
      <c r="C2272" s="30" t="s">
        <v>2</v>
      </c>
      <c r="D2272" s="116" t="s">
        <v>1325</v>
      </c>
      <c r="E2272" s="70" t="s">
        <v>207</v>
      </c>
      <c r="F2272" s="116" t="s">
        <v>285</v>
      </c>
      <c r="G2272" s="70">
        <v>2009</v>
      </c>
      <c r="H2272" s="70"/>
      <c r="I2272" s="70"/>
      <c r="J2272" s="70"/>
      <c r="K2272" s="70"/>
      <c r="L2272" s="32">
        <v>0</v>
      </c>
      <c r="M2272" s="32">
        <v>1</v>
      </c>
    </row>
    <row r="2273" spans="1:13" s="32" customFormat="1" ht="38.25" x14ac:dyDescent="0.2">
      <c r="A2273" s="31">
        <v>6461</v>
      </c>
      <c r="B2273" s="30" t="s">
        <v>1292</v>
      </c>
      <c r="C2273" s="30" t="s">
        <v>2</v>
      </c>
      <c r="D2273" s="116" t="s">
        <v>1324</v>
      </c>
      <c r="E2273" s="70" t="s">
        <v>188</v>
      </c>
      <c r="F2273" s="116" t="s">
        <v>207</v>
      </c>
      <c r="G2273" s="70">
        <v>1993</v>
      </c>
      <c r="H2273" s="70"/>
      <c r="I2273" s="70"/>
      <c r="J2273" s="70" t="s">
        <v>121</v>
      </c>
      <c r="K2273" s="70"/>
      <c r="L2273" s="32">
        <v>0</v>
      </c>
      <c r="M2273" s="32">
        <v>1</v>
      </c>
    </row>
    <row r="2274" spans="1:13" s="32" customFormat="1" ht="38.25" x14ac:dyDescent="0.2">
      <c r="A2274" s="31">
        <v>6462</v>
      </c>
      <c r="B2274" s="30" t="s">
        <v>1292</v>
      </c>
      <c r="C2274" s="30" t="s">
        <v>2</v>
      </c>
      <c r="D2274" s="116" t="s">
        <v>1323</v>
      </c>
      <c r="E2274" s="70" t="s">
        <v>188</v>
      </c>
      <c r="F2274" s="116" t="s">
        <v>207</v>
      </c>
      <c r="G2274" s="70">
        <v>1994</v>
      </c>
      <c r="H2274" s="70"/>
      <c r="I2274" s="70"/>
      <c r="J2274" s="70" t="s">
        <v>121</v>
      </c>
      <c r="K2274" s="70"/>
      <c r="L2274" s="32">
        <v>0</v>
      </c>
      <c r="M2274" s="32">
        <v>1</v>
      </c>
    </row>
    <row r="2275" spans="1:13" s="32" customFormat="1" ht="38.25" x14ac:dyDescent="0.2">
      <c r="A2275" s="31">
        <v>6463</v>
      </c>
      <c r="B2275" s="30" t="s">
        <v>1292</v>
      </c>
      <c r="C2275" s="30" t="s">
        <v>2</v>
      </c>
      <c r="D2275" s="116" t="s">
        <v>1322</v>
      </c>
      <c r="E2275" s="70" t="s">
        <v>188</v>
      </c>
      <c r="F2275" s="116" t="s">
        <v>207</v>
      </c>
      <c r="G2275" s="70">
        <v>1995</v>
      </c>
      <c r="H2275" s="70"/>
      <c r="I2275" s="70"/>
      <c r="J2275" s="70" t="s">
        <v>121</v>
      </c>
      <c r="K2275" s="70"/>
      <c r="L2275" s="32">
        <v>0</v>
      </c>
      <c r="M2275" s="32">
        <v>1</v>
      </c>
    </row>
    <row r="2276" spans="1:13" s="32" customFormat="1" ht="38.25" x14ac:dyDescent="0.2">
      <c r="A2276" s="31">
        <v>6464</v>
      </c>
      <c r="B2276" s="30" t="s">
        <v>1292</v>
      </c>
      <c r="C2276" s="30" t="s">
        <v>2</v>
      </c>
      <c r="D2276" s="116" t="s">
        <v>1321</v>
      </c>
      <c r="E2276" s="70" t="s">
        <v>188</v>
      </c>
      <c r="F2276" s="116" t="s">
        <v>207</v>
      </c>
      <c r="G2276" s="70">
        <v>1996</v>
      </c>
      <c r="H2276" s="70"/>
      <c r="I2276" s="70"/>
      <c r="J2276" s="70" t="s">
        <v>121</v>
      </c>
      <c r="K2276" s="70"/>
      <c r="L2276" s="32">
        <v>0</v>
      </c>
      <c r="M2276" s="32">
        <v>1</v>
      </c>
    </row>
    <row r="2277" spans="1:13" s="32" customFormat="1" ht="38.25" x14ac:dyDescent="0.2">
      <c r="A2277" s="31">
        <v>6465</v>
      </c>
      <c r="B2277" s="30" t="s">
        <v>1292</v>
      </c>
      <c r="C2277" s="30" t="s">
        <v>2</v>
      </c>
      <c r="D2277" s="116" t="s">
        <v>1320</v>
      </c>
      <c r="E2277" s="70" t="s">
        <v>188</v>
      </c>
      <c r="F2277" s="116" t="s">
        <v>207</v>
      </c>
      <c r="G2277" s="70">
        <v>1997</v>
      </c>
      <c r="H2277" s="70"/>
      <c r="I2277" s="70"/>
      <c r="J2277" s="70" t="s">
        <v>121</v>
      </c>
      <c r="K2277" s="70"/>
      <c r="L2277" s="32">
        <v>0</v>
      </c>
      <c r="M2277" s="32">
        <v>1</v>
      </c>
    </row>
    <row r="2278" spans="1:13" s="32" customFormat="1" ht="38.25" x14ac:dyDescent="0.2">
      <c r="A2278" s="31">
        <v>6466</v>
      </c>
      <c r="B2278" s="30" t="s">
        <v>1292</v>
      </c>
      <c r="C2278" s="30" t="s">
        <v>2</v>
      </c>
      <c r="D2278" s="116" t="s">
        <v>1319</v>
      </c>
      <c r="E2278" s="70" t="s">
        <v>188</v>
      </c>
      <c r="F2278" s="116" t="s">
        <v>207</v>
      </c>
      <c r="G2278" s="70">
        <v>1998</v>
      </c>
      <c r="H2278" s="70"/>
      <c r="I2278" s="70"/>
      <c r="J2278" s="70" t="s">
        <v>121</v>
      </c>
      <c r="K2278" s="70"/>
      <c r="L2278" s="32">
        <v>0</v>
      </c>
      <c r="M2278" s="32">
        <v>1</v>
      </c>
    </row>
    <row r="2279" spans="1:13" s="32" customFormat="1" ht="38.25" x14ac:dyDescent="0.2">
      <c r="A2279" s="31">
        <v>6467</v>
      </c>
      <c r="B2279" s="30" t="s">
        <v>1292</v>
      </c>
      <c r="C2279" s="30" t="s">
        <v>2</v>
      </c>
      <c r="D2279" s="116" t="s">
        <v>1318</v>
      </c>
      <c r="E2279" s="70" t="s">
        <v>188</v>
      </c>
      <c r="F2279" s="116" t="s">
        <v>207</v>
      </c>
      <c r="G2279" s="70">
        <v>1999</v>
      </c>
      <c r="H2279" s="70"/>
      <c r="I2279" s="70"/>
      <c r="J2279" s="70" t="s">
        <v>121</v>
      </c>
      <c r="K2279" s="70"/>
      <c r="L2279" s="32">
        <v>0</v>
      </c>
      <c r="M2279" s="32">
        <v>1</v>
      </c>
    </row>
    <row r="2280" spans="1:13" s="32" customFormat="1" ht="38.25" x14ac:dyDescent="0.2">
      <c r="A2280" s="31">
        <v>6468</v>
      </c>
      <c r="B2280" s="30" t="s">
        <v>1292</v>
      </c>
      <c r="C2280" s="30" t="s">
        <v>2</v>
      </c>
      <c r="D2280" s="116" t="s">
        <v>1317</v>
      </c>
      <c r="E2280" s="70" t="s">
        <v>188</v>
      </c>
      <c r="F2280" s="116" t="s">
        <v>207</v>
      </c>
      <c r="G2280" s="70">
        <v>1999</v>
      </c>
      <c r="H2280" s="70"/>
      <c r="I2280" s="70"/>
      <c r="J2280" s="70" t="s">
        <v>121</v>
      </c>
      <c r="K2280" s="70"/>
      <c r="L2280" s="32">
        <v>1</v>
      </c>
      <c r="M2280" s="32">
        <v>1</v>
      </c>
    </row>
    <row r="2281" spans="1:13" s="32" customFormat="1" ht="38.25" x14ac:dyDescent="0.2">
      <c r="A2281" s="31">
        <v>6469</v>
      </c>
      <c r="B2281" s="30" t="s">
        <v>1292</v>
      </c>
      <c r="C2281" s="30" t="s">
        <v>2</v>
      </c>
      <c r="D2281" s="116" t="s">
        <v>1316</v>
      </c>
      <c r="E2281" s="70" t="s">
        <v>188</v>
      </c>
      <c r="F2281" s="116" t="s">
        <v>207</v>
      </c>
      <c r="G2281" s="70">
        <v>2000</v>
      </c>
      <c r="H2281" s="70"/>
      <c r="I2281" s="70"/>
      <c r="J2281" s="70" t="s">
        <v>121</v>
      </c>
      <c r="K2281" s="70"/>
      <c r="L2281" s="32">
        <v>1</v>
      </c>
      <c r="M2281" s="32">
        <v>1</v>
      </c>
    </row>
    <row r="2282" spans="1:13" s="32" customFormat="1" ht="38.25" x14ac:dyDescent="0.2">
      <c r="A2282" s="31">
        <v>6470</v>
      </c>
      <c r="B2282" s="30" t="s">
        <v>1292</v>
      </c>
      <c r="C2282" s="30" t="s">
        <v>2</v>
      </c>
      <c r="D2282" s="116" t="s">
        <v>1315</v>
      </c>
      <c r="E2282" s="70" t="s">
        <v>188</v>
      </c>
      <c r="F2282" s="116" t="s">
        <v>207</v>
      </c>
      <c r="G2282" s="70">
        <v>2000</v>
      </c>
      <c r="H2282" s="70"/>
      <c r="I2282" s="70"/>
      <c r="J2282" s="70" t="s">
        <v>121</v>
      </c>
      <c r="K2282" s="70"/>
      <c r="L2282" s="32">
        <v>0</v>
      </c>
      <c r="M2282" s="32">
        <v>1</v>
      </c>
    </row>
    <row r="2283" spans="1:13" s="32" customFormat="1" ht="38.25" x14ac:dyDescent="0.2">
      <c r="A2283" s="31">
        <v>6471</v>
      </c>
      <c r="B2283" s="30" t="s">
        <v>1292</v>
      </c>
      <c r="C2283" s="30" t="s">
        <v>2</v>
      </c>
      <c r="D2283" s="116" t="s">
        <v>1314</v>
      </c>
      <c r="E2283" s="70" t="s">
        <v>188</v>
      </c>
      <c r="F2283" s="116" t="s">
        <v>207</v>
      </c>
      <c r="G2283" s="70">
        <v>2002</v>
      </c>
      <c r="H2283" s="70"/>
      <c r="I2283" s="70"/>
      <c r="J2283" s="70" t="s">
        <v>121</v>
      </c>
      <c r="K2283" s="70"/>
      <c r="L2283" s="32">
        <v>1</v>
      </c>
      <c r="M2283" s="32">
        <v>1</v>
      </c>
    </row>
    <row r="2284" spans="1:13" s="32" customFormat="1" ht="38.25" x14ac:dyDescent="0.2">
      <c r="A2284" s="31">
        <v>6472</v>
      </c>
      <c r="B2284" s="30" t="s">
        <v>1292</v>
      </c>
      <c r="C2284" s="30" t="s">
        <v>2</v>
      </c>
      <c r="D2284" s="116" t="s">
        <v>1313</v>
      </c>
      <c r="E2284" s="70" t="s">
        <v>188</v>
      </c>
      <c r="F2284" s="116" t="s">
        <v>207</v>
      </c>
      <c r="G2284" s="70">
        <v>2003</v>
      </c>
      <c r="H2284" s="70"/>
      <c r="I2284" s="70"/>
      <c r="J2284" s="70" t="s">
        <v>121</v>
      </c>
      <c r="K2284" s="70"/>
      <c r="L2284" s="32">
        <v>0</v>
      </c>
      <c r="M2284" s="32">
        <v>1</v>
      </c>
    </row>
    <row r="2285" spans="1:13" s="32" customFormat="1" ht="38.25" x14ac:dyDescent="0.2">
      <c r="A2285" s="31">
        <v>6473</v>
      </c>
      <c r="B2285" s="30" t="s">
        <v>1292</v>
      </c>
      <c r="C2285" s="30" t="s">
        <v>2</v>
      </c>
      <c r="D2285" s="116" t="s">
        <v>1312</v>
      </c>
      <c r="E2285" s="70" t="s">
        <v>188</v>
      </c>
      <c r="F2285" s="116" t="s">
        <v>207</v>
      </c>
      <c r="G2285" s="70">
        <v>2004</v>
      </c>
      <c r="H2285" s="70"/>
      <c r="I2285" s="70"/>
      <c r="J2285" s="70" t="s">
        <v>121</v>
      </c>
      <c r="K2285" s="70"/>
      <c r="L2285" s="32">
        <v>0</v>
      </c>
      <c r="M2285" s="32">
        <v>1</v>
      </c>
    </row>
    <row r="2286" spans="1:13" s="32" customFormat="1" ht="38.25" x14ac:dyDescent="0.2">
      <c r="A2286" s="31">
        <v>6474</v>
      </c>
      <c r="B2286" s="30" t="s">
        <v>1292</v>
      </c>
      <c r="C2286" s="30" t="s">
        <v>2</v>
      </c>
      <c r="D2286" s="116" t="s">
        <v>1311</v>
      </c>
      <c r="E2286" s="70" t="s">
        <v>188</v>
      </c>
      <c r="F2286" s="116" t="s">
        <v>207</v>
      </c>
      <c r="G2286" s="70">
        <v>2005</v>
      </c>
      <c r="H2286" s="70"/>
      <c r="I2286" s="70"/>
      <c r="J2286" s="70" t="s">
        <v>121</v>
      </c>
      <c r="K2286" s="70"/>
      <c r="L2286" s="32">
        <v>0</v>
      </c>
      <c r="M2286" s="32">
        <v>1</v>
      </c>
    </row>
    <row r="2287" spans="1:13" s="32" customFormat="1" ht="38.25" x14ac:dyDescent="0.2">
      <c r="A2287" s="31">
        <v>6475</v>
      </c>
      <c r="B2287" s="30" t="s">
        <v>1292</v>
      </c>
      <c r="C2287" s="30" t="s">
        <v>2</v>
      </c>
      <c r="D2287" s="116" t="s">
        <v>1310</v>
      </c>
      <c r="E2287" s="70" t="s">
        <v>188</v>
      </c>
      <c r="F2287" s="116" t="s">
        <v>207</v>
      </c>
      <c r="G2287" s="70">
        <v>2005</v>
      </c>
      <c r="H2287" s="70"/>
      <c r="I2287" s="70"/>
      <c r="J2287" s="70" t="s">
        <v>121</v>
      </c>
      <c r="K2287" s="70"/>
      <c r="L2287" s="32">
        <v>0</v>
      </c>
      <c r="M2287" s="32">
        <v>1</v>
      </c>
    </row>
    <row r="2288" spans="1:13" s="32" customFormat="1" ht="25.5" x14ac:dyDescent="0.2">
      <c r="A2288" s="31">
        <v>6476</v>
      </c>
      <c r="B2288" s="30" t="s">
        <v>1292</v>
      </c>
      <c r="C2288" s="30" t="s">
        <v>2</v>
      </c>
      <c r="D2288" s="116" t="s">
        <v>1309</v>
      </c>
      <c r="E2288" s="70" t="s">
        <v>207</v>
      </c>
      <c r="F2288" s="116" t="s">
        <v>285</v>
      </c>
      <c r="G2288" s="70">
        <v>2006</v>
      </c>
      <c r="H2288" s="70"/>
      <c r="I2288" s="70"/>
      <c r="J2288" s="70"/>
      <c r="K2288" s="70"/>
      <c r="L2288" s="32">
        <v>0</v>
      </c>
      <c r="M2288" s="32">
        <v>1</v>
      </c>
    </row>
    <row r="2289" spans="1:13" s="32" customFormat="1" ht="25.5" x14ac:dyDescent="0.2">
      <c r="A2289" s="31">
        <v>6477</v>
      </c>
      <c r="B2289" s="30" t="s">
        <v>1292</v>
      </c>
      <c r="C2289" s="30" t="s">
        <v>2</v>
      </c>
      <c r="D2289" s="116" t="s">
        <v>1308</v>
      </c>
      <c r="E2289" s="70" t="s">
        <v>207</v>
      </c>
      <c r="F2289" s="116" t="s">
        <v>285</v>
      </c>
      <c r="G2289" s="70">
        <v>2007</v>
      </c>
      <c r="H2289" s="70"/>
      <c r="I2289" s="70"/>
      <c r="J2289" s="70"/>
      <c r="K2289" s="70"/>
      <c r="L2289" s="32">
        <v>0</v>
      </c>
      <c r="M2289" s="32">
        <v>1</v>
      </c>
    </row>
    <row r="2290" spans="1:13" s="32" customFormat="1" ht="25.5" x14ac:dyDescent="0.2">
      <c r="A2290" s="31">
        <v>6478</v>
      </c>
      <c r="B2290" s="30" t="s">
        <v>1292</v>
      </c>
      <c r="C2290" s="30" t="s">
        <v>2</v>
      </c>
      <c r="D2290" s="116" t="s">
        <v>1307</v>
      </c>
      <c r="E2290" s="70" t="s">
        <v>207</v>
      </c>
      <c r="F2290" s="116" t="s">
        <v>285</v>
      </c>
      <c r="G2290" s="70">
        <v>2006</v>
      </c>
      <c r="H2290" s="70"/>
      <c r="I2290" s="70"/>
      <c r="J2290" s="70"/>
      <c r="K2290" s="70"/>
      <c r="L2290" s="32">
        <v>0</v>
      </c>
      <c r="M2290" s="32">
        <v>1</v>
      </c>
    </row>
    <row r="2291" spans="1:13" s="32" customFormat="1" ht="25.5" x14ac:dyDescent="0.2">
      <c r="A2291" s="31">
        <v>6479</v>
      </c>
      <c r="B2291" s="30" t="s">
        <v>1292</v>
      </c>
      <c r="C2291" s="30" t="s">
        <v>2</v>
      </c>
      <c r="D2291" s="116" t="s">
        <v>1306</v>
      </c>
      <c r="E2291" s="70" t="s">
        <v>207</v>
      </c>
      <c r="F2291" s="116" t="s">
        <v>285</v>
      </c>
      <c r="G2291" s="70">
        <v>2009</v>
      </c>
      <c r="H2291" s="70"/>
      <c r="I2291" s="70"/>
      <c r="J2291" s="70"/>
      <c r="K2291" s="70"/>
      <c r="L2291" s="32">
        <v>0</v>
      </c>
      <c r="M2291" s="32">
        <v>1</v>
      </c>
    </row>
    <row r="2292" spans="1:13" s="32" customFormat="1" ht="25.5" x14ac:dyDescent="0.2">
      <c r="A2292" s="31">
        <v>6480</v>
      </c>
      <c r="B2292" s="30" t="s">
        <v>1292</v>
      </c>
      <c r="C2292" s="30" t="s">
        <v>2</v>
      </c>
      <c r="D2292" s="116" t="s">
        <v>1305</v>
      </c>
      <c r="E2292" s="70" t="s">
        <v>207</v>
      </c>
      <c r="F2292" s="116" t="s">
        <v>285</v>
      </c>
      <c r="G2292" s="70">
        <v>2010</v>
      </c>
      <c r="H2292" s="70"/>
      <c r="I2292" s="70"/>
      <c r="J2292" s="70"/>
      <c r="K2292" s="70"/>
      <c r="L2292" s="32">
        <v>0</v>
      </c>
      <c r="M2292" s="32">
        <v>1</v>
      </c>
    </row>
    <row r="2293" spans="1:13" s="32" customFormat="1" ht="25.5" x14ac:dyDescent="0.2">
      <c r="A2293" s="31">
        <v>6481</v>
      </c>
      <c r="B2293" s="30" t="s">
        <v>1292</v>
      </c>
      <c r="C2293" s="30" t="s">
        <v>2</v>
      </c>
      <c r="D2293" s="116" t="s">
        <v>1304</v>
      </c>
      <c r="E2293" s="70" t="s">
        <v>207</v>
      </c>
      <c r="F2293" s="116" t="s">
        <v>285</v>
      </c>
      <c r="G2293" s="70">
        <v>2010</v>
      </c>
      <c r="H2293" s="70"/>
      <c r="I2293" s="70"/>
      <c r="J2293" s="70"/>
      <c r="K2293" s="70"/>
      <c r="L2293" s="32">
        <v>0</v>
      </c>
      <c r="M2293" s="32">
        <v>1</v>
      </c>
    </row>
    <row r="2294" spans="1:13" s="32" customFormat="1" ht="38.25" x14ac:dyDescent="0.2">
      <c r="A2294" s="31">
        <v>6482</v>
      </c>
      <c r="B2294" s="30" t="s">
        <v>1292</v>
      </c>
      <c r="C2294" s="30" t="s">
        <v>2</v>
      </c>
      <c r="D2294" s="116" t="s">
        <v>1303</v>
      </c>
      <c r="E2294" s="70" t="s">
        <v>188</v>
      </c>
      <c r="F2294" s="116" t="s">
        <v>1298</v>
      </c>
      <c r="G2294" s="70">
        <v>1990</v>
      </c>
      <c r="H2294" s="70"/>
      <c r="I2294" s="70"/>
      <c r="J2294" s="70" t="s">
        <v>121</v>
      </c>
      <c r="K2294" s="70"/>
      <c r="L2294" s="32">
        <v>0</v>
      </c>
      <c r="M2294" s="32">
        <v>1</v>
      </c>
    </row>
    <row r="2295" spans="1:13" s="32" customFormat="1" ht="38.25" x14ac:dyDescent="0.2">
      <c r="A2295" s="31">
        <v>6483</v>
      </c>
      <c r="B2295" s="30" t="s">
        <v>1292</v>
      </c>
      <c r="C2295" s="30" t="s">
        <v>2</v>
      </c>
      <c r="D2295" s="116" t="s">
        <v>1302</v>
      </c>
      <c r="E2295" s="70" t="s">
        <v>188</v>
      </c>
      <c r="F2295" s="116" t="s">
        <v>1298</v>
      </c>
      <c r="G2295" s="70">
        <v>1992</v>
      </c>
      <c r="H2295" s="70"/>
      <c r="I2295" s="70"/>
      <c r="J2295" s="70" t="s">
        <v>121</v>
      </c>
      <c r="K2295" s="70"/>
      <c r="L2295" s="32">
        <v>0</v>
      </c>
      <c r="M2295" s="32">
        <v>1</v>
      </c>
    </row>
    <row r="2296" spans="1:13" s="32" customFormat="1" ht="38.25" x14ac:dyDescent="0.2">
      <c r="A2296" s="31">
        <v>6484</v>
      </c>
      <c r="B2296" s="30" t="s">
        <v>1292</v>
      </c>
      <c r="C2296" s="30" t="s">
        <v>2</v>
      </c>
      <c r="D2296" s="116" t="s">
        <v>1301</v>
      </c>
      <c r="E2296" s="70" t="s">
        <v>188</v>
      </c>
      <c r="F2296" s="116" t="s">
        <v>1298</v>
      </c>
      <c r="G2296" s="70">
        <v>1994</v>
      </c>
      <c r="H2296" s="70"/>
      <c r="I2296" s="70"/>
      <c r="J2296" s="70" t="s">
        <v>121</v>
      </c>
      <c r="K2296" s="70"/>
      <c r="L2296" s="32">
        <v>1</v>
      </c>
      <c r="M2296" s="32">
        <v>1</v>
      </c>
    </row>
    <row r="2297" spans="1:13" s="32" customFormat="1" ht="38.25" x14ac:dyDescent="0.2">
      <c r="A2297" s="31">
        <v>6485</v>
      </c>
      <c r="B2297" s="30" t="s">
        <v>1292</v>
      </c>
      <c r="C2297" s="30" t="s">
        <v>2</v>
      </c>
      <c r="D2297" s="116" t="s">
        <v>1300</v>
      </c>
      <c r="E2297" s="70" t="s">
        <v>188</v>
      </c>
      <c r="F2297" s="116" t="s">
        <v>1298</v>
      </c>
      <c r="G2297" s="70">
        <v>1995</v>
      </c>
      <c r="H2297" s="70"/>
      <c r="I2297" s="70"/>
      <c r="J2297" s="70" t="s">
        <v>121</v>
      </c>
      <c r="K2297" s="70"/>
      <c r="L2297" s="32">
        <v>1</v>
      </c>
      <c r="M2297" s="32">
        <v>1</v>
      </c>
    </row>
    <row r="2298" spans="1:13" s="32" customFormat="1" ht="38.25" x14ac:dyDescent="0.2">
      <c r="A2298" s="31">
        <v>6486</v>
      </c>
      <c r="B2298" s="30" t="s">
        <v>1292</v>
      </c>
      <c r="C2298" s="30" t="s">
        <v>2</v>
      </c>
      <c r="D2298" s="116" t="s">
        <v>1299</v>
      </c>
      <c r="E2298" s="70" t="s">
        <v>188</v>
      </c>
      <c r="F2298" s="116" t="s">
        <v>1298</v>
      </c>
      <c r="G2298" s="70">
        <v>1996</v>
      </c>
      <c r="H2298" s="70"/>
      <c r="I2298" s="70"/>
      <c r="J2298" s="70" t="s">
        <v>121</v>
      </c>
      <c r="K2298" s="70"/>
      <c r="L2298" s="32">
        <v>1</v>
      </c>
      <c r="M2298" s="32">
        <v>1</v>
      </c>
    </row>
    <row r="2299" spans="1:13" s="32" customFormat="1" ht="25.5" x14ac:dyDescent="0.2">
      <c r="A2299" s="31">
        <v>6487</v>
      </c>
      <c r="B2299" s="30" t="s">
        <v>1292</v>
      </c>
      <c r="C2299" s="30" t="s">
        <v>2</v>
      </c>
      <c r="D2299" s="116" t="s">
        <v>1297</v>
      </c>
      <c r="E2299" s="70" t="s">
        <v>188</v>
      </c>
      <c r="F2299" s="116" t="s">
        <v>1074</v>
      </c>
      <c r="G2299" s="70">
        <v>1971</v>
      </c>
      <c r="H2299" s="70"/>
      <c r="I2299" s="70"/>
      <c r="J2299" s="70" t="s">
        <v>121</v>
      </c>
      <c r="K2299" s="70"/>
      <c r="L2299" s="32">
        <v>1</v>
      </c>
      <c r="M2299" s="32">
        <v>1</v>
      </c>
    </row>
    <row r="2300" spans="1:13" s="32" customFormat="1" ht="25.5" x14ac:dyDescent="0.2">
      <c r="A2300" s="31">
        <v>6488</v>
      </c>
      <c r="B2300" s="30" t="s">
        <v>1292</v>
      </c>
      <c r="C2300" s="30" t="s">
        <v>2</v>
      </c>
      <c r="D2300" s="116" t="s">
        <v>1296</v>
      </c>
      <c r="E2300" s="70" t="s">
        <v>188</v>
      </c>
      <c r="F2300" s="116" t="s">
        <v>1074</v>
      </c>
      <c r="G2300" s="70" t="s">
        <v>1295</v>
      </c>
      <c r="H2300" s="70"/>
      <c r="I2300" s="70"/>
      <c r="J2300" s="70" t="s">
        <v>121</v>
      </c>
      <c r="K2300" s="70"/>
      <c r="L2300" s="32">
        <v>0</v>
      </c>
      <c r="M2300" s="32">
        <v>1</v>
      </c>
    </row>
    <row r="2301" spans="1:13" s="32" customFormat="1" ht="25.5" x14ac:dyDescent="0.2">
      <c r="A2301" s="31">
        <v>6489</v>
      </c>
      <c r="B2301" s="30" t="s">
        <v>1292</v>
      </c>
      <c r="C2301" s="30" t="s">
        <v>2</v>
      </c>
      <c r="D2301" s="116" t="s">
        <v>1294</v>
      </c>
      <c r="E2301" s="70" t="s">
        <v>188</v>
      </c>
      <c r="F2301" s="116" t="s">
        <v>1074</v>
      </c>
      <c r="G2301" s="70" t="s">
        <v>1293</v>
      </c>
      <c r="H2301" s="70"/>
      <c r="I2301" s="70"/>
      <c r="J2301" s="70" t="s">
        <v>121</v>
      </c>
      <c r="K2301" s="70"/>
      <c r="L2301" s="32">
        <v>0</v>
      </c>
      <c r="M2301" s="32">
        <v>1</v>
      </c>
    </row>
    <row r="2302" spans="1:13" s="32" customFormat="1" ht="25.5" x14ac:dyDescent="0.2">
      <c r="A2302" s="31">
        <v>6490</v>
      </c>
      <c r="B2302" s="30" t="s">
        <v>1292</v>
      </c>
      <c r="C2302" s="30" t="s">
        <v>2</v>
      </c>
      <c r="D2302" s="116" t="s">
        <v>1291</v>
      </c>
      <c r="E2302" s="70" t="s">
        <v>188</v>
      </c>
      <c r="F2302" s="116" t="s">
        <v>1074</v>
      </c>
      <c r="G2302" s="70" t="s">
        <v>1290</v>
      </c>
      <c r="H2302" s="70"/>
      <c r="I2302" s="70"/>
      <c r="J2302" s="70" t="s">
        <v>121</v>
      </c>
      <c r="K2302" s="70"/>
      <c r="L2302" s="32">
        <v>0</v>
      </c>
      <c r="M2302" s="32">
        <v>1</v>
      </c>
    </row>
    <row r="2303" spans="1:13" s="32" customFormat="1" ht="25.5" x14ac:dyDescent="0.2">
      <c r="A2303" s="31">
        <v>6491</v>
      </c>
      <c r="B2303" s="30" t="s">
        <v>1156</v>
      </c>
      <c r="C2303" s="30" t="s">
        <v>2</v>
      </c>
      <c r="D2303" s="116" t="s">
        <v>1289</v>
      </c>
      <c r="E2303" s="70" t="s">
        <v>1288</v>
      </c>
      <c r="F2303" s="116" t="s">
        <v>1288</v>
      </c>
      <c r="G2303" s="70">
        <v>2006</v>
      </c>
      <c r="H2303" s="70"/>
      <c r="I2303" s="70"/>
      <c r="J2303" s="70"/>
      <c r="K2303" s="70"/>
      <c r="L2303" s="32">
        <v>0</v>
      </c>
      <c r="M2303" s="32">
        <v>1</v>
      </c>
    </row>
    <row r="2304" spans="1:13" s="32" customFormat="1" x14ac:dyDescent="0.2">
      <c r="A2304" s="31">
        <v>6492</v>
      </c>
      <c r="B2304" s="30" t="s">
        <v>1156</v>
      </c>
      <c r="C2304" s="30" t="s">
        <v>2</v>
      </c>
      <c r="D2304" s="116" t="s">
        <v>1287</v>
      </c>
      <c r="E2304" s="70" t="s">
        <v>188</v>
      </c>
      <c r="F2304" s="116"/>
      <c r="G2304" s="70"/>
      <c r="H2304" s="70"/>
      <c r="I2304" s="70"/>
      <c r="J2304" s="70"/>
      <c r="K2304" s="70"/>
      <c r="L2304" s="32">
        <v>0</v>
      </c>
      <c r="M2304" s="32">
        <v>1</v>
      </c>
    </row>
    <row r="2305" spans="1:13" s="32" customFormat="1" x14ac:dyDescent="0.2">
      <c r="A2305" s="31">
        <v>6493</v>
      </c>
      <c r="B2305" s="30" t="s">
        <v>1156</v>
      </c>
      <c r="C2305" s="30" t="s">
        <v>2</v>
      </c>
      <c r="D2305" s="116" t="s">
        <v>1286</v>
      </c>
      <c r="E2305" s="70" t="s">
        <v>188</v>
      </c>
      <c r="F2305" s="116"/>
      <c r="G2305" s="70"/>
      <c r="H2305" s="70"/>
      <c r="I2305" s="70"/>
      <c r="J2305" s="70"/>
      <c r="K2305" s="70"/>
      <c r="L2305" s="32">
        <v>0</v>
      </c>
      <c r="M2305" s="32">
        <v>1</v>
      </c>
    </row>
    <row r="2306" spans="1:13" s="32" customFormat="1" ht="25.5" x14ac:dyDescent="0.2">
      <c r="A2306" s="31">
        <v>6494</v>
      </c>
      <c r="B2306" s="30" t="s">
        <v>1156</v>
      </c>
      <c r="C2306" s="30" t="s">
        <v>2</v>
      </c>
      <c r="D2306" s="116" t="s">
        <v>1285</v>
      </c>
      <c r="E2306" s="70" t="s">
        <v>188</v>
      </c>
      <c r="F2306" s="116" t="s">
        <v>1283</v>
      </c>
      <c r="G2306" s="70"/>
      <c r="H2306" s="70"/>
      <c r="I2306" s="70"/>
      <c r="J2306" s="70"/>
      <c r="K2306" s="70"/>
      <c r="L2306" s="32">
        <v>0</v>
      </c>
      <c r="M2306" s="32">
        <v>1</v>
      </c>
    </row>
    <row r="2307" spans="1:13" s="32" customFormat="1" ht="25.5" x14ac:dyDescent="0.2">
      <c r="A2307" s="31">
        <v>6495</v>
      </c>
      <c r="B2307" s="30" t="s">
        <v>1156</v>
      </c>
      <c r="C2307" s="30" t="s">
        <v>2</v>
      </c>
      <c r="D2307" s="116" t="s">
        <v>1284</v>
      </c>
      <c r="E2307" s="70" t="s">
        <v>188</v>
      </c>
      <c r="F2307" s="116" t="s">
        <v>1283</v>
      </c>
      <c r="G2307" s="70"/>
      <c r="H2307" s="70"/>
      <c r="I2307" s="70"/>
      <c r="J2307" s="70"/>
      <c r="K2307" s="70"/>
      <c r="L2307" s="32">
        <v>0</v>
      </c>
      <c r="M2307" s="32">
        <v>1</v>
      </c>
    </row>
    <row r="2308" spans="1:13" s="32" customFormat="1" x14ac:dyDescent="0.2">
      <c r="A2308" s="31">
        <v>6496</v>
      </c>
      <c r="B2308" s="30" t="s">
        <v>1156</v>
      </c>
      <c r="C2308" s="30" t="s">
        <v>2</v>
      </c>
      <c r="D2308" s="116" t="s">
        <v>1282</v>
      </c>
      <c r="E2308" s="70" t="s">
        <v>188</v>
      </c>
      <c r="F2308" s="116"/>
      <c r="G2308" s="70"/>
      <c r="H2308" s="70"/>
      <c r="I2308" s="70"/>
      <c r="J2308" s="70"/>
      <c r="K2308" s="70"/>
      <c r="L2308" s="32">
        <v>0</v>
      </c>
      <c r="M2308" s="32">
        <v>1</v>
      </c>
    </row>
    <row r="2309" spans="1:13" s="32" customFormat="1" x14ac:dyDescent="0.2">
      <c r="A2309" s="31">
        <v>6497</v>
      </c>
      <c r="B2309" s="30" t="s">
        <v>1156</v>
      </c>
      <c r="C2309" s="30" t="s">
        <v>2</v>
      </c>
      <c r="D2309" s="116" t="s">
        <v>1281</v>
      </c>
      <c r="E2309" s="70" t="s">
        <v>188</v>
      </c>
      <c r="F2309" s="116"/>
      <c r="G2309" s="70"/>
      <c r="H2309" s="70"/>
      <c r="I2309" s="70"/>
      <c r="J2309" s="70"/>
      <c r="K2309" s="70"/>
      <c r="L2309" s="32">
        <v>0</v>
      </c>
      <c r="M2309" s="32">
        <v>1</v>
      </c>
    </row>
    <row r="2310" spans="1:13" s="32" customFormat="1" x14ac:dyDescent="0.2">
      <c r="A2310" s="31">
        <v>6498</v>
      </c>
      <c r="B2310" s="30" t="s">
        <v>1156</v>
      </c>
      <c r="C2310" s="30" t="s">
        <v>2</v>
      </c>
      <c r="D2310" s="116" t="s">
        <v>1280</v>
      </c>
      <c r="E2310" s="70" t="s">
        <v>188</v>
      </c>
      <c r="F2310" s="116"/>
      <c r="G2310" s="70"/>
      <c r="H2310" s="70"/>
      <c r="I2310" s="70"/>
      <c r="J2310" s="70"/>
      <c r="K2310" s="70"/>
      <c r="L2310" s="32">
        <v>0</v>
      </c>
      <c r="M2310" s="32">
        <v>1</v>
      </c>
    </row>
    <row r="2311" spans="1:13" s="32" customFormat="1" ht="25.5" x14ac:dyDescent="0.2">
      <c r="A2311" s="31">
        <v>6499</v>
      </c>
      <c r="B2311" s="30" t="s">
        <v>1156</v>
      </c>
      <c r="C2311" s="30" t="s">
        <v>2</v>
      </c>
      <c r="D2311" s="116" t="s">
        <v>1279</v>
      </c>
      <c r="E2311" s="70" t="s">
        <v>188</v>
      </c>
      <c r="F2311" s="116" t="s">
        <v>1278</v>
      </c>
      <c r="G2311" s="70"/>
      <c r="H2311" s="70"/>
      <c r="I2311" s="70"/>
      <c r="J2311" s="70"/>
      <c r="K2311" s="70"/>
      <c r="L2311" s="32">
        <v>0</v>
      </c>
      <c r="M2311" s="32">
        <v>1</v>
      </c>
    </row>
    <row r="2312" spans="1:13" s="32" customFormat="1" x14ac:dyDescent="0.2">
      <c r="A2312" s="31">
        <v>6500</v>
      </c>
      <c r="B2312" s="30" t="s">
        <v>1156</v>
      </c>
      <c r="C2312" s="30" t="s">
        <v>2</v>
      </c>
      <c r="D2312" s="116" t="s">
        <v>1277</v>
      </c>
      <c r="E2312" s="70" t="s">
        <v>188</v>
      </c>
      <c r="F2312" s="116" t="s">
        <v>1206</v>
      </c>
      <c r="G2312" s="70">
        <v>1976</v>
      </c>
      <c r="H2312" s="70"/>
      <c r="I2312" s="70"/>
      <c r="J2312" s="70" t="s">
        <v>186</v>
      </c>
      <c r="K2312" s="70"/>
      <c r="L2312" s="32">
        <v>0</v>
      </c>
      <c r="M2312" s="32">
        <v>1</v>
      </c>
    </row>
    <row r="2313" spans="1:13" s="32" customFormat="1" x14ac:dyDescent="0.2">
      <c r="A2313" s="31">
        <v>6501</v>
      </c>
      <c r="B2313" s="30" t="s">
        <v>1156</v>
      </c>
      <c r="C2313" s="30" t="s">
        <v>2</v>
      </c>
      <c r="D2313" s="116" t="s">
        <v>1276</v>
      </c>
      <c r="E2313" s="70" t="s">
        <v>188</v>
      </c>
      <c r="F2313" s="116" t="s">
        <v>1206</v>
      </c>
      <c r="G2313" s="70">
        <v>1976</v>
      </c>
      <c r="H2313" s="70"/>
      <c r="I2313" s="70"/>
      <c r="J2313" s="70" t="s">
        <v>186</v>
      </c>
      <c r="K2313" s="70"/>
      <c r="L2313" s="32">
        <v>0</v>
      </c>
      <c r="M2313" s="32">
        <v>1</v>
      </c>
    </row>
    <row r="2314" spans="1:13" s="32" customFormat="1" x14ac:dyDescent="0.2">
      <c r="A2314" s="31">
        <v>6502</v>
      </c>
      <c r="B2314" s="30" t="s">
        <v>1156</v>
      </c>
      <c r="C2314" s="30" t="s">
        <v>2</v>
      </c>
      <c r="D2314" s="116" t="s">
        <v>1275</v>
      </c>
      <c r="E2314" s="70" t="s">
        <v>188</v>
      </c>
      <c r="F2314" s="116" t="s">
        <v>1206</v>
      </c>
      <c r="G2314" s="70">
        <v>1976</v>
      </c>
      <c r="H2314" s="70"/>
      <c r="I2314" s="70"/>
      <c r="J2314" s="70" t="s">
        <v>186</v>
      </c>
      <c r="K2314" s="70"/>
      <c r="L2314" s="32">
        <v>0</v>
      </c>
      <c r="M2314" s="32">
        <v>1</v>
      </c>
    </row>
    <row r="2315" spans="1:13" s="32" customFormat="1" x14ac:dyDescent="0.2">
      <c r="A2315" s="31">
        <v>6503</v>
      </c>
      <c r="B2315" s="30" t="s">
        <v>1156</v>
      </c>
      <c r="C2315" s="30" t="s">
        <v>2</v>
      </c>
      <c r="D2315" s="116" t="s">
        <v>1274</v>
      </c>
      <c r="E2315" s="70" t="s">
        <v>188</v>
      </c>
      <c r="F2315" s="116" t="s">
        <v>1206</v>
      </c>
      <c r="G2315" s="70">
        <v>1977</v>
      </c>
      <c r="H2315" s="70"/>
      <c r="I2315" s="70"/>
      <c r="J2315" s="70" t="s">
        <v>186</v>
      </c>
      <c r="K2315" s="70"/>
      <c r="L2315" s="32">
        <v>0</v>
      </c>
      <c r="M2315" s="32">
        <v>1</v>
      </c>
    </row>
    <row r="2316" spans="1:13" s="32" customFormat="1" x14ac:dyDescent="0.2">
      <c r="A2316" s="31">
        <v>6504</v>
      </c>
      <c r="B2316" s="30" t="s">
        <v>1156</v>
      </c>
      <c r="C2316" s="30" t="s">
        <v>2</v>
      </c>
      <c r="D2316" s="116" t="s">
        <v>1273</v>
      </c>
      <c r="E2316" s="70" t="s">
        <v>188</v>
      </c>
      <c r="F2316" s="116" t="s">
        <v>1206</v>
      </c>
      <c r="G2316" s="70">
        <v>1977</v>
      </c>
      <c r="H2316" s="70"/>
      <c r="I2316" s="70"/>
      <c r="J2316" s="70" t="s">
        <v>186</v>
      </c>
      <c r="K2316" s="70"/>
      <c r="L2316" s="32">
        <v>0</v>
      </c>
      <c r="M2316" s="32">
        <v>1</v>
      </c>
    </row>
    <row r="2317" spans="1:13" s="32" customFormat="1" x14ac:dyDescent="0.2">
      <c r="A2317" s="31">
        <v>6505</v>
      </c>
      <c r="B2317" s="30" t="s">
        <v>1156</v>
      </c>
      <c r="C2317" s="30" t="s">
        <v>2</v>
      </c>
      <c r="D2317" s="116" t="s">
        <v>1272</v>
      </c>
      <c r="E2317" s="70" t="s">
        <v>188</v>
      </c>
      <c r="F2317" s="116" t="s">
        <v>1206</v>
      </c>
      <c r="G2317" s="70">
        <v>1977</v>
      </c>
      <c r="H2317" s="70"/>
      <c r="I2317" s="70"/>
      <c r="J2317" s="70" t="s">
        <v>186</v>
      </c>
      <c r="K2317" s="70"/>
      <c r="L2317" s="32">
        <v>0</v>
      </c>
      <c r="M2317" s="32">
        <v>1</v>
      </c>
    </row>
    <row r="2318" spans="1:13" s="32" customFormat="1" x14ac:dyDescent="0.2">
      <c r="A2318" s="31">
        <v>6506</v>
      </c>
      <c r="B2318" s="30" t="s">
        <v>1156</v>
      </c>
      <c r="C2318" s="30" t="s">
        <v>2</v>
      </c>
      <c r="D2318" s="116" t="s">
        <v>1271</v>
      </c>
      <c r="E2318" s="70" t="s">
        <v>188</v>
      </c>
      <c r="F2318" s="116" t="s">
        <v>1206</v>
      </c>
      <c r="G2318" s="70">
        <v>1978</v>
      </c>
      <c r="H2318" s="70"/>
      <c r="I2318" s="70"/>
      <c r="J2318" s="70" t="s">
        <v>186</v>
      </c>
      <c r="K2318" s="70"/>
      <c r="L2318" s="32">
        <v>0</v>
      </c>
      <c r="M2318" s="32">
        <v>1</v>
      </c>
    </row>
    <row r="2319" spans="1:13" s="32" customFormat="1" x14ac:dyDescent="0.2">
      <c r="A2319" s="31">
        <v>6507</v>
      </c>
      <c r="B2319" s="30" t="s">
        <v>1156</v>
      </c>
      <c r="C2319" s="30" t="s">
        <v>2</v>
      </c>
      <c r="D2319" s="116" t="s">
        <v>1270</v>
      </c>
      <c r="E2319" s="70" t="s">
        <v>188</v>
      </c>
      <c r="F2319" s="116" t="s">
        <v>1206</v>
      </c>
      <c r="G2319" s="70">
        <v>1978</v>
      </c>
      <c r="H2319" s="70"/>
      <c r="I2319" s="70"/>
      <c r="J2319" s="70" t="s">
        <v>186</v>
      </c>
      <c r="K2319" s="70"/>
      <c r="L2319" s="32">
        <v>0</v>
      </c>
      <c r="M2319" s="32">
        <v>1</v>
      </c>
    </row>
    <row r="2320" spans="1:13" s="32" customFormat="1" x14ac:dyDescent="0.2">
      <c r="A2320" s="31">
        <v>6508</v>
      </c>
      <c r="B2320" s="30" t="s">
        <v>1156</v>
      </c>
      <c r="C2320" s="30" t="s">
        <v>2</v>
      </c>
      <c r="D2320" s="116" t="s">
        <v>1269</v>
      </c>
      <c r="E2320" s="70" t="s">
        <v>188</v>
      </c>
      <c r="F2320" s="116" t="s">
        <v>1206</v>
      </c>
      <c r="G2320" s="70">
        <v>1978</v>
      </c>
      <c r="H2320" s="70"/>
      <c r="I2320" s="70"/>
      <c r="J2320" s="70" t="s">
        <v>186</v>
      </c>
      <c r="K2320" s="70"/>
      <c r="L2320" s="32">
        <v>0</v>
      </c>
      <c r="M2320" s="32">
        <v>1</v>
      </c>
    </row>
    <row r="2321" spans="1:13" s="32" customFormat="1" x14ac:dyDescent="0.2">
      <c r="A2321" s="31">
        <v>6509</v>
      </c>
      <c r="B2321" s="30" t="s">
        <v>1156</v>
      </c>
      <c r="C2321" s="30" t="s">
        <v>2</v>
      </c>
      <c r="D2321" s="116" t="s">
        <v>1268</v>
      </c>
      <c r="E2321" s="70" t="s">
        <v>188</v>
      </c>
      <c r="F2321" s="116" t="s">
        <v>1206</v>
      </c>
      <c r="G2321" s="70">
        <v>1979</v>
      </c>
      <c r="H2321" s="70"/>
      <c r="I2321" s="70"/>
      <c r="J2321" s="70" t="s">
        <v>186</v>
      </c>
      <c r="K2321" s="70"/>
      <c r="L2321" s="32">
        <v>0</v>
      </c>
      <c r="M2321" s="32">
        <v>1</v>
      </c>
    </row>
    <row r="2322" spans="1:13" s="32" customFormat="1" x14ac:dyDescent="0.2">
      <c r="A2322" s="31">
        <v>6510</v>
      </c>
      <c r="B2322" s="30" t="s">
        <v>1156</v>
      </c>
      <c r="C2322" s="30" t="s">
        <v>2</v>
      </c>
      <c r="D2322" s="116" t="s">
        <v>1267</v>
      </c>
      <c r="E2322" s="70" t="s">
        <v>188</v>
      </c>
      <c r="F2322" s="116" t="s">
        <v>1206</v>
      </c>
      <c r="G2322" s="70">
        <v>1979</v>
      </c>
      <c r="H2322" s="70"/>
      <c r="I2322" s="70"/>
      <c r="J2322" s="70" t="s">
        <v>186</v>
      </c>
      <c r="K2322" s="70"/>
      <c r="L2322" s="32">
        <v>1</v>
      </c>
      <c r="M2322" s="32">
        <v>1</v>
      </c>
    </row>
    <row r="2323" spans="1:13" s="32" customFormat="1" x14ac:dyDescent="0.2">
      <c r="A2323" s="31">
        <v>6511</v>
      </c>
      <c r="B2323" s="30" t="s">
        <v>1156</v>
      </c>
      <c r="C2323" s="30" t="s">
        <v>2</v>
      </c>
      <c r="D2323" s="116" t="s">
        <v>1266</v>
      </c>
      <c r="E2323" s="70" t="s">
        <v>188</v>
      </c>
      <c r="F2323" s="116" t="s">
        <v>1206</v>
      </c>
      <c r="G2323" s="70">
        <v>1979</v>
      </c>
      <c r="H2323" s="70"/>
      <c r="I2323" s="70"/>
      <c r="J2323" s="70" t="s">
        <v>186</v>
      </c>
      <c r="K2323" s="70"/>
      <c r="L2323" s="32">
        <v>0</v>
      </c>
      <c r="M2323" s="32">
        <v>1</v>
      </c>
    </row>
    <row r="2324" spans="1:13" s="32" customFormat="1" x14ac:dyDescent="0.2">
      <c r="A2324" s="31">
        <v>6512</v>
      </c>
      <c r="B2324" s="30" t="s">
        <v>1156</v>
      </c>
      <c r="C2324" s="30" t="s">
        <v>2</v>
      </c>
      <c r="D2324" s="116" t="s">
        <v>1265</v>
      </c>
      <c r="E2324" s="70" t="s">
        <v>188</v>
      </c>
      <c r="F2324" s="116" t="s">
        <v>1206</v>
      </c>
      <c r="G2324" s="70">
        <v>1980</v>
      </c>
      <c r="H2324" s="70"/>
      <c r="I2324" s="70"/>
      <c r="J2324" s="70" t="s">
        <v>186</v>
      </c>
      <c r="K2324" s="70"/>
      <c r="L2324" s="32">
        <v>0</v>
      </c>
      <c r="M2324" s="32">
        <v>1</v>
      </c>
    </row>
    <row r="2325" spans="1:13" s="32" customFormat="1" x14ac:dyDescent="0.2">
      <c r="A2325" s="31">
        <v>6513</v>
      </c>
      <c r="B2325" s="30" t="s">
        <v>1156</v>
      </c>
      <c r="C2325" s="30" t="s">
        <v>2</v>
      </c>
      <c r="D2325" s="116" t="s">
        <v>1264</v>
      </c>
      <c r="E2325" s="70" t="s">
        <v>188</v>
      </c>
      <c r="F2325" s="116" t="s">
        <v>1206</v>
      </c>
      <c r="G2325" s="70">
        <v>1980</v>
      </c>
      <c r="H2325" s="70"/>
      <c r="I2325" s="70"/>
      <c r="J2325" s="70" t="s">
        <v>186</v>
      </c>
      <c r="K2325" s="70"/>
      <c r="L2325" s="32">
        <v>0</v>
      </c>
      <c r="M2325" s="32">
        <v>1</v>
      </c>
    </row>
    <row r="2326" spans="1:13" s="32" customFormat="1" x14ac:dyDescent="0.2">
      <c r="A2326" s="31">
        <v>6514</v>
      </c>
      <c r="B2326" s="30" t="s">
        <v>1156</v>
      </c>
      <c r="C2326" s="30" t="s">
        <v>2</v>
      </c>
      <c r="D2326" s="116" t="s">
        <v>1263</v>
      </c>
      <c r="E2326" s="70" t="s">
        <v>188</v>
      </c>
      <c r="F2326" s="116" t="s">
        <v>1206</v>
      </c>
      <c r="G2326" s="70">
        <v>1980</v>
      </c>
      <c r="H2326" s="70"/>
      <c r="I2326" s="70"/>
      <c r="J2326" s="70" t="s">
        <v>186</v>
      </c>
      <c r="K2326" s="70"/>
      <c r="L2326" s="32">
        <v>0</v>
      </c>
      <c r="M2326" s="32">
        <v>1</v>
      </c>
    </row>
    <row r="2327" spans="1:13" s="32" customFormat="1" x14ac:dyDescent="0.2">
      <c r="A2327" s="31">
        <v>6515</v>
      </c>
      <c r="B2327" s="30" t="s">
        <v>1156</v>
      </c>
      <c r="C2327" s="30" t="s">
        <v>2</v>
      </c>
      <c r="D2327" s="116" t="s">
        <v>1262</v>
      </c>
      <c r="E2327" s="70" t="s">
        <v>188</v>
      </c>
      <c r="F2327" s="116" t="s">
        <v>1206</v>
      </c>
      <c r="G2327" s="70">
        <v>1981</v>
      </c>
      <c r="H2327" s="70"/>
      <c r="I2327" s="70"/>
      <c r="J2327" s="70" t="s">
        <v>186</v>
      </c>
      <c r="K2327" s="70"/>
      <c r="L2327" s="32">
        <v>0</v>
      </c>
      <c r="M2327" s="32">
        <v>1</v>
      </c>
    </row>
    <row r="2328" spans="1:13" s="32" customFormat="1" x14ac:dyDescent="0.2">
      <c r="A2328" s="31">
        <v>6516</v>
      </c>
      <c r="B2328" s="30" t="s">
        <v>1156</v>
      </c>
      <c r="C2328" s="30" t="s">
        <v>2</v>
      </c>
      <c r="D2328" s="116" t="s">
        <v>1261</v>
      </c>
      <c r="E2328" s="70" t="s">
        <v>188</v>
      </c>
      <c r="F2328" s="116" t="s">
        <v>1206</v>
      </c>
      <c r="G2328" s="70">
        <v>1981</v>
      </c>
      <c r="H2328" s="70"/>
      <c r="I2328" s="70"/>
      <c r="J2328" s="70" t="s">
        <v>186</v>
      </c>
      <c r="K2328" s="70"/>
      <c r="L2328" s="32">
        <v>0</v>
      </c>
      <c r="M2328" s="32">
        <v>1</v>
      </c>
    </row>
    <row r="2329" spans="1:13" s="32" customFormat="1" x14ac:dyDescent="0.2">
      <c r="A2329" s="31">
        <v>6517</v>
      </c>
      <c r="B2329" s="30" t="s">
        <v>1156</v>
      </c>
      <c r="C2329" s="30" t="s">
        <v>2</v>
      </c>
      <c r="D2329" s="116" t="s">
        <v>1260</v>
      </c>
      <c r="E2329" s="70" t="s">
        <v>188</v>
      </c>
      <c r="F2329" s="116" t="s">
        <v>1206</v>
      </c>
      <c r="G2329" s="70">
        <v>1981</v>
      </c>
      <c r="H2329" s="70"/>
      <c r="I2329" s="70"/>
      <c r="J2329" s="70" t="s">
        <v>186</v>
      </c>
      <c r="K2329" s="70"/>
      <c r="L2329" s="32">
        <v>0</v>
      </c>
      <c r="M2329" s="32">
        <v>1</v>
      </c>
    </row>
    <row r="2330" spans="1:13" s="32" customFormat="1" x14ac:dyDescent="0.2">
      <c r="A2330" s="31">
        <v>6518</v>
      </c>
      <c r="B2330" s="30" t="s">
        <v>1156</v>
      </c>
      <c r="C2330" s="30" t="s">
        <v>2</v>
      </c>
      <c r="D2330" s="116" t="s">
        <v>1259</v>
      </c>
      <c r="E2330" s="70" t="s">
        <v>188</v>
      </c>
      <c r="F2330" s="116" t="s">
        <v>1206</v>
      </c>
      <c r="G2330" s="70">
        <v>1982</v>
      </c>
      <c r="H2330" s="70"/>
      <c r="I2330" s="70"/>
      <c r="J2330" s="70" t="s">
        <v>186</v>
      </c>
      <c r="K2330" s="70"/>
      <c r="L2330" s="32">
        <v>0</v>
      </c>
      <c r="M2330" s="32">
        <v>1</v>
      </c>
    </row>
    <row r="2331" spans="1:13" s="32" customFormat="1" x14ac:dyDescent="0.2">
      <c r="A2331" s="31">
        <v>6519</v>
      </c>
      <c r="B2331" s="30" t="s">
        <v>1156</v>
      </c>
      <c r="C2331" s="30" t="s">
        <v>2</v>
      </c>
      <c r="D2331" s="116" t="s">
        <v>1258</v>
      </c>
      <c r="E2331" s="70" t="s">
        <v>188</v>
      </c>
      <c r="F2331" s="116" t="s">
        <v>1206</v>
      </c>
      <c r="G2331" s="70">
        <v>1982</v>
      </c>
      <c r="H2331" s="70"/>
      <c r="I2331" s="70"/>
      <c r="J2331" s="70" t="s">
        <v>186</v>
      </c>
      <c r="K2331" s="70"/>
      <c r="L2331" s="32">
        <v>0</v>
      </c>
      <c r="M2331" s="32">
        <v>1</v>
      </c>
    </row>
    <row r="2332" spans="1:13" s="32" customFormat="1" x14ac:dyDescent="0.2">
      <c r="A2332" s="31">
        <v>6520</v>
      </c>
      <c r="B2332" s="30" t="s">
        <v>1156</v>
      </c>
      <c r="C2332" s="30" t="s">
        <v>2</v>
      </c>
      <c r="D2332" s="116" t="s">
        <v>1257</v>
      </c>
      <c r="E2332" s="70" t="s">
        <v>188</v>
      </c>
      <c r="F2332" s="116" t="s">
        <v>1206</v>
      </c>
      <c r="G2332" s="70">
        <v>1982</v>
      </c>
      <c r="H2332" s="70"/>
      <c r="I2332" s="70"/>
      <c r="J2332" s="70" t="s">
        <v>186</v>
      </c>
      <c r="K2332" s="70"/>
      <c r="L2332" s="32">
        <v>0</v>
      </c>
      <c r="M2332" s="32">
        <v>1</v>
      </c>
    </row>
    <row r="2333" spans="1:13" s="32" customFormat="1" x14ac:dyDescent="0.2">
      <c r="A2333" s="31">
        <v>6521</v>
      </c>
      <c r="B2333" s="30" t="s">
        <v>1156</v>
      </c>
      <c r="C2333" s="30" t="s">
        <v>2</v>
      </c>
      <c r="D2333" s="116" t="s">
        <v>1256</v>
      </c>
      <c r="E2333" s="70" t="s">
        <v>188</v>
      </c>
      <c r="F2333" s="116" t="s">
        <v>1206</v>
      </c>
      <c r="G2333" s="70">
        <v>1983</v>
      </c>
      <c r="H2333" s="70"/>
      <c r="I2333" s="70"/>
      <c r="J2333" s="70" t="s">
        <v>186</v>
      </c>
      <c r="K2333" s="70"/>
      <c r="L2333" s="32">
        <v>0</v>
      </c>
      <c r="M2333" s="32">
        <v>1</v>
      </c>
    </row>
    <row r="2334" spans="1:13" s="32" customFormat="1" x14ac:dyDescent="0.2">
      <c r="A2334" s="31">
        <v>6522</v>
      </c>
      <c r="B2334" s="30" t="s">
        <v>1156</v>
      </c>
      <c r="C2334" s="30" t="s">
        <v>2</v>
      </c>
      <c r="D2334" s="116" t="s">
        <v>1255</v>
      </c>
      <c r="E2334" s="70" t="s">
        <v>188</v>
      </c>
      <c r="F2334" s="116" t="s">
        <v>1206</v>
      </c>
      <c r="G2334" s="70">
        <v>1983</v>
      </c>
      <c r="H2334" s="70"/>
      <c r="I2334" s="70"/>
      <c r="J2334" s="70" t="s">
        <v>186</v>
      </c>
      <c r="K2334" s="70"/>
      <c r="L2334" s="32">
        <v>0</v>
      </c>
      <c r="M2334" s="32">
        <v>1</v>
      </c>
    </row>
    <row r="2335" spans="1:13" s="32" customFormat="1" x14ac:dyDescent="0.2">
      <c r="A2335" s="31">
        <v>6523</v>
      </c>
      <c r="B2335" s="30" t="s">
        <v>1156</v>
      </c>
      <c r="C2335" s="30" t="s">
        <v>2</v>
      </c>
      <c r="D2335" s="116" t="s">
        <v>1254</v>
      </c>
      <c r="E2335" s="70" t="s">
        <v>188</v>
      </c>
      <c r="F2335" s="116" t="s">
        <v>1206</v>
      </c>
      <c r="G2335" s="70">
        <v>1983</v>
      </c>
      <c r="H2335" s="70"/>
      <c r="I2335" s="70"/>
      <c r="J2335" s="70" t="s">
        <v>186</v>
      </c>
      <c r="K2335" s="70"/>
      <c r="L2335" s="32">
        <v>1</v>
      </c>
      <c r="M2335" s="32">
        <v>1</v>
      </c>
    </row>
    <row r="2336" spans="1:13" s="32" customFormat="1" x14ac:dyDescent="0.2">
      <c r="A2336" s="31">
        <v>6524</v>
      </c>
      <c r="B2336" s="30" t="s">
        <v>1156</v>
      </c>
      <c r="C2336" s="30" t="s">
        <v>2</v>
      </c>
      <c r="D2336" s="116" t="s">
        <v>1253</v>
      </c>
      <c r="E2336" s="70" t="s">
        <v>188</v>
      </c>
      <c r="F2336" s="116" t="s">
        <v>1206</v>
      </c>
      <c r="G2336" s="70">
        <v>1984</v>
      </c>
      <c r="H2336" s="70"/>
      <c r="I2336" s="70"/>
      <c r="J2336" s="70" t="s">
        <v>186</v>
      </c>
      <c r="K2336" s="70"/>
      <c r="L2336" s="32">
        <v>0</v>
      </c>
      <c r="M2336" s="32">
        <v>1</v>
      </c>
    </row>
    <row r="2337" spans="1:13" s="32" customFormat="1" x14ac:dyDescent="0.2">
      <c r="A2337" s="31">
        <v>6525</v>
      </c>
      <c r="B2337" s="30" t="s">
        <v>1156</v>
      </c>
      <c r="C2337" s="30" t="s">
        <v>2</v>
      </c>
      <c r="D2337" s="116" t="s">
        <v>1252</v>
      </c>
      <c r="E2337" s="70" t="s">
        <v>188</v>
      </c>
      <c r="F2337" s="116" t="s">
        <v>1206</v>
      </c>
      <c r="G2337" s="70">
        <v>1984</v>
      </c>
      <c r="H2337" s="70"/>
      <c r="I2337" s="70"/>
      <c r="J2337" s="70" t="s">
        <v>186</v>
      </c>
      <c r="K2337" s="70"/>
      <c r="L2337" s="32">
        <v>0</v>
      </c>
      <c r="M2337" s="32">
        <v>1</v>
      </c>
    </row>
    <row r="2338" spans="1:13" s="32" customFormat="1" x14ac:dyDescent="0.2">
      <c r="A2338" s="31">
        <v>6526</v>
      </c>
      <c r="B2338" s="30" t="s">
        <v>1156</v>
      </c>
      <c r="C2338" s="30" t="s">
        <v>2</v>
      </c>
      <c r="D2338" s="116" t="s">
        <v>1251</v>
      </c>
      <c r="E2338" s="70" t="s">
        <v>188</v>
      </c>
      <c r="F2338" s="116" t="s">
        <v>1206</v>
      </c>
      <c r="G2338" s="70">
        <v>1984</v>
      </c>
      <c r="H2338" s="70"/>
      <c r="I2338" s="70"/>
      <c r="J2338" s="70" t="s">
        <v>186</v>
      </c>
      <c r="K2338" s="70"/>
      <c r="L2338" s="32">
        <v>0</v>
      </c>
      <c r="M2338" s="32">
        <v>1</v>
      </c>
    </row>
    <row r="2339" spans="1:13" s="32" customFormat="1" x14ac:dyDescent="0.2">
      <c r="A2339" s="31">
        <v>6527</v>
      </c>
      <c r="B2339" s="30" t="s">
        <v>1156</v>
      </c>
      <c r="C2339" s="30" t="s">
        <v>2</v>
      </c>
      <c r="D2339" s="116" t="s">
        <v>1250</v>
      </c>
      <c r="E2339" s="70" t="s">
        <v>188</v>
      </c>
      <c r="F2339" s="116" t="s">
        <v>1206</v>
      </c>
      <c r="G2339" s="70">
        <v>1985</v>
      </c>
      <c r="H2339" s="70"/>
      <c r="I2339" s="70"/>
      <c r="J2339" s="70" t="s">
        <v>186</v>
      </c>
      <c r="K2339" s="70"/>
      <c r="L2339" s="32">
        <v>0</v>
      </c>
      <c r="M2339" s="32">
        <v>1</v>
      </c>
    </row>
    <row r="2340" spans="1:13" s="32" customFormat="1" x14ac:dyDescent="0.2">
      <c r="A2340" s="31">
        <v>6528</v>
      </c>
      <c r="B2340" s="30" t="s">
        <v>1156</v>
      </c>
      <c r="C2340" s="30" t="s">
        <v>2</v>
      </c>
      <c r="D2340" s="116" t="s">
        <v>1249</v>
      </c>
      <c r="E2340" s="70" t="s">
        <v>188</v>
      </c>
      <c r="F2340" s="116" t="s">
        <v>1206</v>
      </c>
      <c r="G2340" s="70">
        <v>1985</v>
      </c>
      <c r="H2340" s="70"/>
      <c r="I2340" s="70"/>
      <c r="J2340" s="70" t="s">
        <v>186</v>
      </c>
      <c r="K2340" s="70"/>
      <c r="L2340" s="32">
        <v>0</v>
      </c>
      <c r="M2340" s="32">
        <v>1</v>
      </c>
    </row>
    <row r="2341" spans="1:13" s="32" customFormat="1" x14ac:dyDescent="0.2">
      <c r="A2341" s="31">
        <v>6529</v>
      </c>
      <c r="B2341" s="30" t="s">
        <v>1156</v>
      </c>
      <c r="C2341" s="30" t="s">
        <v>2</v>
      </c>
      <c r="D2341" s="116" t="s">
        <v>1248</v>
      </c>
      <c r="E2341" s="70" t="s">
        <v>188</v>
      </c>
      <c r="F2341" s="116" t="s">
        <v>1206</v>
      </c>
      <c r="G2341" s="70">
        <v>1985</v>
      </c>
      <c r="H2341" s="70"/>
      <c r="I2341" s="70"/>
      <c r="J2341" s="70" t="s">
        <v>186</v>
      </c>
      <c r="K2341" s="70"/>
      <c r="L2341" s="32">
        <v>0</v>
      </c>
      <c r="M2341" s="32">
        <v>1</v>
      </c>
    </row>
    <row r="2342" spans="1:13" s="32" customFormat="1" x14ac:dyDescent="0.2">
      <c r="A2342" s="31">
        <v>6530</v>
      </c>
      <c r="B2342" s="30" t="s">
        <v>1156</v>
      </c>
      <c r="C2342" s="30" t="s">
        <v>2</v>
      </c>
      <c r="D2342" s="116" t="s">
        <v>1247</v>
      </c>
      <c r="E2342" s="70" t="s">
        <v>188</v>
      </c>
      <c r="F2342" s="116" t="s">
        <v>1206</v>
      </c>
      <c r="G2342" s="70">
        <v>1986</v>
      </c>
      <c r="H2342" s="70"/>
      <c r="I2342" s="70"/>
      <c r="J2342" s="70" t="s">
        <v>186</v>
      </c>
      <c r="K2342" s="70"/>
      <c r="L2342" s="32">
        <v>0</v>
      </c>
      <c r="M2342" s="32">
        <v>1</v>
      </c>
    </row>
    <row r="2343" spans="1:13" s="32" customFormat="1" x14ac:dyDescent="0.2">
      <c r="A2343" s="31">
        <v>6531</v>
      </c>
      <c r="B2343" s="30" t="s">
        <v>1156</v>
      </c>
      <c r="C2343" s="30" t="s">
        <v>2</v>
      </c>
      <c r="D2343" s="116" t="s">
        <v>1246</v>
      </c>
      <c r="E2343" s="70" t="s">
        <v>188</v>
      </c>
      <c r="F2343" s="116" t="s">
        <v>1206</v>
      </c>
      <c r="G2343" s="70">
        <v>1986</v>
      </c>
      <c r="H2343" s="70"/>
      <c r="I2343" s="70"/>
      <c r="J2343" s="70" t="s">
        <v>186</v>
      </c>
      <c r="K2343" s="70"/>
      <c r="L2343" s="32">
        <v>0</v>
      </c>
      <c r="M2343" s="32">
        <v>1</v>
      </c>
    </row>
    <row r="2344" spans="1:13" s="32" customFormat="1" x14ac:dyDescent="0.2">
      <c r="A2344" s="31">
        <v>6532</v>
      </c>
      <c r="B2344" s="30" t="s">
        <v>1156</v>
      </c>
      <c r="C2344" s="30" t="s">
        <v>2</v>
      </c>
      <c r="D2344" s="116" t="s">
        <v>1245</v>
      </c>
      <c r="E2344" s="70" t="s">
        <v>188</v>
      </c>
      <c r="F2344" s="116" t="s">
        <v>1206</v>
      </c>
      <c r="G2344" s="70">
        <v>1986</v>
      </c>
      <c r="H2344" s="70"/>
      <c r="I2344" s="70"/>
      <c r="J2344" s="70" t="s">
        <v>186</v>
      </c>
      <c r="K2344" s="70"/>
      <c r="L2344" s="32">
        <v>1</v>
      </c>
      <c r="M2344" s="32">
        <v>1</v>
      </c>
    </row>
    <row r="2345" spans="1:13" s="32" customFormat="1" x14ac:dyDescent="0.2">
      <c r="A2345" s="31">
        <v>6533</v>
      </c>
      <c r="B2345" s="30" t="s">
        <v>1156</v>
      </c>
      <c r="C2345" s="30" t="s">
        <v>2</v>
      </c>
      <c r="D2345" s="116" t="s">
        <v>1244</v>
      </c>
      <c r="E2345" s="70" t="s">
        <v>188</v>
      </c>
      <c r="F2345" s="116" t="s">
        <v>1206</v>
      </c>
      <c r="G2345" s="70">
        <v>1987</v>
      </c>
      <c r="H2345" s="70"/>
      <c r="I2345" s="70"/>
      <c r="J2345" s="70" t="s">
        <v>186</v>
      </c>
      <c r="K2345" s="70"/>
      <c r="L2345" s="32">
        <v>0</v>
      </c>
      <c r="M2345" s="32">
        <v>1</v>
      </c>
    </row>
    <row r="2346" spans="1:13" s="32" customFormat="1" x14ac:dyDescent="0.2">
      <c r="A2346" s="31">
        <v>6534</v>
      </c>
      <c r="B2346" s="30" t="s">
        <v>1156</v>
      </c>
      <c r="C2346" s="30" t="s">
        <v>2</v>
      </c>
      <c r="D2346" s="116" t="s">
        <v>1243</v>
      </c>
      <c r="E2346" s="70" t="s">
        <v>188</v>
      </c>
      <c r="F2346" s="116" t="s">
        <v>1206</v>
      </c>
      <c r="G2346" s="70">
        <v>1987</v>
      </c>
      <c r="H2346" s="70"/>
      <c r="I2346" s="70"/>
      <c r="J2346" s="70" t="s">
        <v>186</v>
      </c>
      <c r="K2346" s="70"/>
      <c r="L2346" s="32">
        <v>0</v>
      </c>
      <c r="M2346" s="32">
        <v>1</v>
      </c>
    </row>
    <row r="2347" spans="1:13" s="32" customFormat="1" x14ac:dyDescent="0.2">
      <c r="A2347" s="31">
        <v>6535</v>
      </c>
      <c r="B2347" s="30" t="s">
        <v>1156</v>
      </c>
      <c r="C2347" s="30" t="s">
        <v>2</v>
      </c>
      <c r="D2347" s="116" t="s">
        <v>1242</v>
      </c>
      <c r="E2347" s="70" t="s">
        <v>188</v>
      </c>
      <c r="F2347" s="116" t="s">
        <v>1206</v>
      </c>
      <c r="G2347" s="70">
        <v>1987</v>
      </c>
      <c r="H2347" s="70"/>
      <c r="I2347" s="70"/>
      <c r="J2347" s="70" t="s">
        <v>186</v>
      </c>
      <c r="K2347" s="70"/>
      <c r="L2347" s="32">
        <v>0</v>
      </c>
      <c r="M2347" s="32">
        <v>1</v>
      </c>
    </row>
    <row r="2348" spans="1:13" s="32" customFormat="1" x14ac:dyDescent="0.2">
      <c r="A2348" s="31">
        <v>6536</v>
      </c>
      <c r="B2348" s="30" t="s">
        <v>1156</v>
      </c>
      <c r="C2348" s="30" t="s">
        <v>2</v>
      </c>
      <c r="D2348" s="116" t="s">
        <v>1241</v>
      </c>
      <c r="E2348" s="70" t="s">
        <v>188</v>
      </c>
      <c r="F2348" s="116" t="s">
        <v>1206</v>
      </c>
      <c r="G2348" s="70">
        <v>1988</v>
      </c>
      <c r="H2348" s="70"/>
      <c r="I2348" s="70"/>
      <c r="J2348" s="70" t="s">
        <v>186</v>
      </c>
      <c r="K2348" s="70"/>
      <c r="L2348" s="32">
        <v>0</v>
      </c>
      <c r="M2348" s="32">
        <v>1</v>
      </c>
    </row>
    <row r="2349" spans="1:13" s="32" customFormat="1" x14ac:dyDescent="0.2">
      <c r="A2349" s="31">
        <v>6537</v>
      </c>
      <c r="B2349" s="30" t="s">
        <v>1156</v>
      </c>
      <c r="C2349" s="30" t="s">
        <v>2</v>
      </c>
      <c r="D2349" s="116" t="s">
        <v>1240</v>
      </c>
      <c r="E2349" s="70" t="s">
        <v>188</v>
      </c>
      <c r="F2349" s="116" t="s">
        <v>1206</v>
      </c>
      <c r="G2349" s="70">
        <v>1988</v>
      </c>
      <c r="H2349" s="70"/>
      <c r="I2349" s="70"/>
      <c r="J2349" s="70" t="s">
        <v>186</v>
      </c>
      <c r="K2349" s="70"/>
      <c r="L2349" s="32">
        <v>0</v>
      </c>
      <c r="M2349" s="32">
        <v>1</v>
      </c>
    </row>
    <row r="2350" spans="1:13" s="32" customFormat="1" x14ac:dyDescent="0.2">
      <c r="A2350" s="31">
        <v>6538</v>
      </c>
      <c r="B2350" s="30" t="s">
        <v>1156</v>
      </c>
      <c r="C2350" s="30" t="s">
        <v>2</v>
      </c>
      <c r="D2350" s="116" t="s">
        <v>1239</v>
      </c>
      <c r="E2350" s="70" t="s">
        <v>188</v>
      </c>
      <c r="F2350" s="116" t="s">
        <v>224</v>
      </c>
      <c r="G2350" s="70">
        <v>1988</v>
      </c>
      <c r="H2350" s="70"/>
      <c r="I2350" s="70"/>
      <c r="J2350" s="70" t="s">
        <v>186</v>
      </c>
      <c r="K2350" s="70"/>
      <c r="L2350" s="32">
        <v>0</v>
      </c>
      <c r="M2350" s="32">
        <v>1</v>
      </c>
    </row>
    <row r="2351" spans="1:13" s="32" customFormat="1" x14ac:dyDescent="0.2">
      <c r="A2351" s="31">
        <v>6539</v>
      </c>
      <c r="B2351" s="30" t="s">
        <v>1156</v>
      </c>
      <c r="C2351" s="30" t="s">
        <v>2</v>
      </c>
      <c r="D2351" s="116" t="s">
        <v>1238</v>
      </c>
      <c r="E2351" s="70" t="s">
        <v>188</v>
      </c>
      <c r="F2351" s="116" t="s">
        <v>224</v>
      </c>
      <c r="G2351" s="70">
        <v>1989</v>
      </c>
      <c r="H2351" s="70"/>
      <c r="I2351" s="70"/>
      <c r="J2351" s="70" t="s">
        <v>186</v>
      </c>
      <c r="K2351" s="70"/>
      <c r="L2351" s="32">
        <v>1</v>
      </c>
      <c r="M2351" s="32">
        <v>1</v>
      </c>
    </row>
    <row r="2352" spans="1:13" s="32" customFormat="1" x14ac:dyDescent="0.2">
      <c r="A2352" s="31">
        <v>6540</v>
      </c>
      <c r="B2352" s="30" t="s">
        <v>1156</v>
      </c>
      <c r="C2352" s="30" t="s">
        <v>2</v>
      </c>
      <c r="D2352" s="116" t="s">
        <v>1237</v>
      </c>
      <c r="E2352" s="70" t="s">
        <v>188</v>
      </c>
      <c r="F2352" s="116" t="s">
        <v>1206</v>
      </c>
      <c r="G2352" s="70">
        <v>1989</v>
      </c>
      <c r="H2352" s="70"/>
      <c r="I2352" s="70"/>
      <c r="J2352" s="70" t="s">
        <v>186</v>
      </c>
      <c r="K2352" s="70"/>
      <c r="L2352" s="32">
        <v>0</v>
      </c>
      <c r="M2352" s="32">
        <v>1</v>
      </c>
    </row>
    <row r="2353" spans="1:13" s="32" customFormat="1" x14ac:dyDescent="0.2">
      <c r="A2353" s="31">
        <v>6541</v>
      </c>
      <c r="B2353" s="30" t="s">
        <v>1156</v>
      </c>
      <c r="C2353" s="30" t="s">
        <v>2</v>
      </c>
      <c r="D2353" s="116" t="s">
        <v>1236</v>
      </c>
      <c r="E2353" s="70" t="s">
        <v>188</v>
      </c>
      <c r="F2353" s="116" t="s">
        <v>1206</v>
      </c>
      <c r="G2353" s="70">
        <v>1989</v>
      </c>
      <c r="H2353" s="70"/>
      <c r="I2353" s="70"/>
      <c r="J2353" s="70" t="s">
        <v>186</v>
      </c>
      <c r="K2353" s="70"/>
      <c r="L2353" s="32">
        <v>0</v>
      </c>
      <c r="M2353" s="32">
        <v>1</v>
      </c>
    </row>
    <row r="2354" spans="1:13" s="32" customFormat="1" x14ac:dyDescent="0.2">
      <c r="A2354" s="31">
        <v>6542</v>
      </c>
      <c r="B2354" s="30" t="s">
        <v>1156</v>
      </c>
      <c r="C2354" s="30" t="s">
        <v>2</v>
      </c>
      <c r="D2354" s="116" t="s">
        <v>1235</v>
      </c>
      <c r="E2354" s="70" t="s">
        <v>188</v>
      </c>
      <c r="F2354" s="116" t="s">
        <v>1206</v>
      </c>
      <c r="G2354" s="70">
        <v>1990</v>
      </c>
      <c r="H2354" s="70"/>
      <c r="I2354" s="70"/>
      <c r="J2354" s="70" t="s">
        <v>186</v>
      </c>
      <c r="K2354" s="70"/>
      <c r="L2354" s="32">
        <v>0</v>
      </c>
      <c r="M2354" s="32">
        <v>1</v>
      </c>
    </row>
    <row r="2355" spans="1:13" s="32" customFormat="1" x14ac:dyDescent="0.2">
      <c r="A2355" s="31">
        <v>6543</v>
      </c>
      <c r="B2355" s="30" t="s">
        <v>1156</v>
      </c>
      <c r="C2355" s="30" t="s">
        <v>2</v>
      </c>
      <c r="D2355" s="116" t="s">
        <v>1234</v>
      </c>
      <c r="E2355" s="70" t="s">
        <v>188</v>
      </c>
      <c r="F2355" s="116" t="s">
        <v>1206</v>
      </c>
      <c r="G2355" s="70">
        <v>1990</v>
      </c>
      <c r="H2355" s="70"/>
      <c r="I2355" s="70"/>
      <c r="J2355" s="70" t="s">
        <v>186</v>
      </c>
      <c r="K2355" s="70"/>
      <c r="L2355" s="32">
        <v>0</v>
      </c>
      <c r="M2355" s="32">
        <v>1</v>
      </c>
    </row>
    <row r="2356" spans="1:13" s="32" customFormat="1" x14ac:dyDescent="0.2">
      <c r="A2356" s="31">
        <v>6544</v>
      </c>
      <c r="B2356" s="30" t="s">
        <v>1156</v>
      </c>
      <c r="C2356" s="30" t="s">
        <v>2</v>
      </c>
      <c r="D2356" s="116" t="s">
        <v>1233</v>
      </c>
      <c r="E2356" s="70" t="s">
        <v>188</v>
      </c>
      <c r="F2356" s="116" t="s">
        <v>1206</v>
      </c>
      <c r="G2356" s="70">
        <v>1991</v>
      </c>
      <c r="H2356" s="70"/>
      <c r="I2356" s="70"/>
      <c r="J2356" s="70" t="s">
        <v>186</v>
      </c>
      <c r="K2356" s="70"/>
      <c r="L2356" s="32">
        <v>0</v>
      </c>
      <c r="M2356" s="32">
        <v>1</v>
      </c>
    </row>
    <row r="2357" spans="1:13" s="32" customFormat="1" x14ac:dyDescent="0.2">
      <c r="A2357" s="31">
        <v>6545</v>
      </c>
      <c r="B2357" s="30" t="s">
        <v>1156</v>
      </c>
      <c r="C2357" s="30" t="s">
        <v>2</v>
      </c>
      <c r="D2357" s="116" t="s">
        <v>1232</v>
      </c>
      <c r="E2357" s="70" t="s">
        <v>188</v>
      </c>
      <c r="F2357" s="116" t="s">
        <v>1206</v>
      </c>
      <c r="G2357" s="70">
        <v>1991</v>
      </c>
      <c r="H2357" s="70"/>
      <c r="I2357" s="70"/>
      <c r="J2357" s="70" t="s">
        <v>186</v>
      </c>
      <c r="K2357" s="70"/>
      <c r="L2357" s="32">
        <v>0</v>
      </c>
      <c r="M2357" s="32">
        <v>1</v>
      </c>
    </row>
    <row r="2358" spans="1:13" s="32" customFormat="1" x14ac:dyDescent="0.2">
      <c r="A2358" s="31">
        <v>6546</v>
      </c>
      <c r="B2358" s="30" t="s">
        <v>1156</v>
      </c>
      <c r="C2358" s="30" t="s">
        <v>2</v>
      </c>
      <c r="D2358" s="116" t="s">
        <v>1231</v>
      </c>
      <c r="E2358" s="70" t="s">
        <v>188</v>
      </c>
      <c r="F2358" s="116" t="s">
        <v>1206</v>
      </c>
      <c r="G2358" s="70">
        <v>1991</v>
      </c>
      <c r="H2358" s="70"/>
      <c r="I2358" s="70"/>
      <c r="J2358" s="70" t="s">
        <v>186</v>
      </c>
      <c r="K2358" s="70"/>
      <c r="L2358" s="32">
        <v>0</v>
      </c>
      <c r="M2358" s="32">
        <v>1</v>
      </c>
    </row>
    <row r="2359" spans="1:13" s="32" customFormat="1" x14ac:dyDescent="0.2">
      <c r="A2359" s="31">
        <v>6547</v>
      </c>
      <c r="B2359" s="30" t="s">
        <v>1156</v>
      </c>
      <c r="C2359" s="30" t="s">
        <v>2</v>
      </c>
      <c r="D2359" s="116" t="s">
        <v>1230</v>
      </c>
      <c r="E2359" s="70" t="s">
        <v>188</v>
      </c>
      <c r="F2359" s="116" t="s">
        <v>1206</v>
      </c>
      <c r="G2359" s="70">
        <v>1991</v>
      </c>
      <c r="H2359" s="70"/>
      <c r="I2359" s="70"/>
      <c r="J2359" s="70" t="s">
        <v>186</v>
      </c>
      <c r="K2359" s="70"/>
      <c r="L2359" s="32">
        <v>0</v>
      </c>
      <c r="M2359" s="32">
        <v>1</v>
      </c>
    </row>
    <row r="2360" spans="1:13" s="32" customFormat="1" x14ac:dyDescent="0.2">
      <c r="A2360" s="31">
        <v>6548</v>
      </c>
      <c r="B2360" s="30" t="s">
        <v>1156</v>
      </c>
      <c r="C2360" s="30" t="s">
        <v>2</v>
      </c>
      <c r="D2360" s="116" t="s">
        <v>1229</v>
      </c>
      <c r="E2360" s="70" t="s">
        <v>188</v>
      </c>
      <c r="F2360" s="116" t="s">
        <v>1206</v>
      </c>
      <c r="G2360" s="70">
        <v>1992</v>
      </c>
      <c r="H2360" s="70"/>
      <c r="I2360" s="70"/>
      <c r="J2360" s="70" t="s">
        <v>186</v>
      </c>
      <c r="K2360" s="70"/>
      <c r="L2360" s="32">
        <v>0</v>
      </c>
      <c r="M2360" s="32">
        <v>1</v>
      </c>
    </row>
    <row r="2361" spans="1:13" s="32" customFormat="1" x14ac:dyDescent="0.2">
      <c r="A2361" s="31">
        <v>6549</v>
      </c>
      <c r="B2361" s="30" t="s">
        <v>1156</v>
      </c>
      <c r="C2361" s="30" t="s">
        <v>2</v>
      </c>
      <c r="D2361" s="116" t="s">
        <v>1228</v>
      </c>
      <c r="E2361" s="70" t="s">
        <v>188</v>
      </c>
      <c r="F2361" s="116" t="s">
        <v>1206</v>
      </c>
      <c r="G2361" s="70">
        <v>1992</v>
      </c>
      <c r="H2361" s="70"/>
      <c r="I2361" s="70"/>
      <c r="J2361" s="70" t="s">
        <v>186</v>
      </c>
      <c r="K2361" s="70"/>
      <c r="L2361" s="32">
        <v>0</v>
      </c>
      <c r="M2361" s="32">
        <v>1</v>
      </c>
    </row>
    <row r="2362" spans="1:13" s="32" customFormat="1" x14ac:dyDescent="0.2">
      <c r="A2362" s="31">
        <v>6550</v>
      </c>
      <c r="B2362" s="30" t="s">
        <v>1156</v>
      </c>
      <c r="C2362" s="30" t="s">
        <v>2</v>
      </c>
      <c r="D2362" s="116" t="s">
        <v>1227</v>
      </c>
      <c r="E2362" s="70" t="s">
        <v>188</v>
      </c>
      <c r="F2362" s="116" t="s">
        <v>1206</v>
      </c>
      <c r="G2362" s="70">
        <v>1992</v>
      </c>
      <c r="H2362" s="70"/>
      <c r="I2362" s="70"/>
      <c r="J2362" s="70" t="s">
        <v>186</v>
      </c>
      <c r="K2362" s="70"/>
      <c r="L2362" s="32">
        <v>0</v>
      </c>
      <c r="M2362" s="32">
        <v>1</v>
      </c>
    </row>
    <row r="2363" spans="1:13" s="32" customFormat="1" x14ac:dyDescent="0.2">
      <c r="A2363" s="31">
        <v>6551</v>
      </c>
      <c r="B2363" s="30" t="s">
        <v>1156</v>
      </c>
      <c r="C2363" s="30" t="s">
        <v>2</v>
      </c>
      <c r="D2363" s="116" t="s">
        <v>1226</v>
      </c>
      <c r="E2363" s="70" t="s">
        <v>188</v>
      </c>
      <c r="F2363" s="116" t="s">
        <v>1206</v>
      </c>
      <c r="G2363" s="70">
        <v>1993</v>
      </c>
      <c r="H2363" s="70"/>
      <c r="I2363" s="70"/>
      <c r="J2363" s="70" t="s">
        <v>186</v>
      </c>
      <c r="K2363" s="70"/>
      <c r="L2363" s="32">
        <v>1</v>
      </c>
      <c r="M2363" s="32">
        <v>1</v>
      </c>
    </row>
    <row r="2364" spans="1:13" s="32" customFormat="1" x14ac:dyDescent="0.2">
      <c r="A2364" s="31">
        <v>6552</v>
      </c>
      <c r="B2364" s="30" t="s">
        <v>1156</v>
      </c>
      <c r="C2364" s="30" t="s">
        <v>2</v>
      </c>
      <c r="D2364" s="116" t="s">
        <v>1225</v>
      </c>
      <c r="E2364" s="70" t="s">
        <v>188</v>
      </c>
      <c r="F2364" s="116" t="s">
        <v>1206</v>
      </c>
      <c r="G2364" s="70">
        <v>1993</v>
      </c>
      <c r="H2364" s="70"/>
      <c r="I2364" s="70"/>
      <c r="J2364" s="70" t="s">
        <v>186</v>
      </c>
      <c r="K2364" s="70"/>
      <c r="L2364" s="32">
        <v>0</v>
      </c>
      <c r="M2364" s="32">
        <v>1</v>
      </c>
    </row>
    <row r="2365" spans="1:13" s="32" customFormat="1" x14ac:dyDescent="0.2">
      <c r="A2365" s="31">
        <v>6553</v>
      </c>
      <c r="B2365" s="30" t="s">
        <v>1156</v>
      </c>
      <c r="C2365" s="30" t="s">
        <v>2</v>
      </c>
      <c r="D2365" s="116" t="s">
        <v>1224</v>
      </c>
      <c r="E2365" s="70" t="s">
        <v>188</v>
      </c>
      <c r="F2365" s="116" t="s">
        <v>1206</v>
      </c>
      <c r="G2365" s="70">
        <v>1994</v>
      </c>
      <c r="H2365" s="70"/>
      <c r="I2365" s="70"/>
      <c r="J2365" s="70" t="s">
        <v>186</v>
      </c>
      <c r="K2365" s="70"/>
      <c r="L2365" s="32">
        <v>1</v>
      </c>
      <c r="M2365" s="32">
        <v>1</v>
      </c>
    </row>
    <row r="2366" spans="1:13" s="32" customFormat="1" x14ac:dyDescent="0.2">
      <c r="A2366" s="31">
        <v>6554</v>
      </c>
      <c r="B2366" s="30" t="s">
        <v>1156</v>
      </c>
      <c r="C2366" s="30" t="s">
        <v>2</v>
      </c>
      <c r="D2366" s="116" t="s">
        <v>1223</v>
      </c>
      <c r="E2366" s="70" t="s">
        <v>188</v>
      </c>
      <c r="F2366" s="116" t="s">
        <v>1206</v>
      </c>
      <c r="G2366" s="70">
        <v>1994</v>
      </c>
      <c r="H2366" s="70"/>
      <c r="I2366" s="70"/>
      <c r="J2366" s="70" t="s">
        <v>186</v>
      </c>
      <c r="K2366" s="70"/>
      <c r="L2366" s="32">
        <v>0</v>
      </c>
      <c r="M2366" s="32">
        <v>1</v>
      </c>
    </row>
    <row r="2367" spans="1:13" s="32" customFormat="1" x14ac:dyDescent="0.2">
      <c r="A2367" s="31">
        <v>6555</v>
      </c>
      <c r="B2367" s="30" t="s">
        <v>1156</v>
      </c>
      <c r="C2367" s="30" t="s">
        <v>2</v>
      </c>
      <c r="D2367" s="116" t="s">
        <v>1222</v>
      </c>
      <c r="E2367" s="70" t="s">
        <v>188</v>
      </c>
      <c r="F2367" s="116" t="s">
        <v>1206</v>
      </c>
      <c r="G2367" s="70"/>
      <c r="H2367" s="70"/>
      <c r="I2367" s="70"/>
      <c r="J2367" s="70" t="s">
        <v>186</v>
      </c>
      <c r="K2367" s="70"/>
      <c r="L2367" s="32">
        <v>0</v>
      </c>
      <c r="M2367" s="32">
        <v>1</v>
      </c>
    </row>
    <row r="2368" spans="1:13" s="32" customFormat="1" x14ac:dyDescent="0.2">
      <c r="A2368" s="31">
        <v>6556</v>
      </c>
      <c r="B2368" s="30" t="s">
        <v>1156</v>
      </c>
      <c r="C2368" s="30" t="s">
        <v>2</v>
      </c>
      <c r="D2368" s="116" t="s">
        <v>1221</v>
      </c>
      <c r="E2368" s="70" t="s">
        <v>188</v>
      </c>
      <c r="F2368" s="116" t="s">
        <v>1206</v>
      </c>
      <c r="G2368" s="70">
        <v>1994</v>
      </c>
      <c r="H2368" s="70"/>
      <c r="I2368" s="70"/>
      <c r="J2368" s="70" t="s">
        <v>186</v>
      </c>
      <c r="K2368" s="70"/>
      <c r="L2368" s="32">
        <v>0</v>
      </c>
      <c r="M2368" s="32">
        <v>1</v>
      </c>
    </row>
    <row r="2369" spans="1:13" s="32" customFormat="1" x14ac:dyDescent="0.2">
      <c r="A2369" s="31">
        <v>6557</v>
      </c>
      <c r="B2369" s="30" t="s">
        <v>1156</v>
      </c>
      <c r="C2369" s="30" t="s">
        <v>2</v>
      </c>
      <c r="D2369" s="116" t="s">
        <v>1220</v>
      </c>
      <c r="E2369" s="70" t="s">
        <v>188</v>
      </c>
      <c r="F2369" s="116" t="s">
        <v>1206</v>
      </c>
      <c r="G2369" s="70">
        <v>1995</v>
      </c>
      <c r="H2369" s="70"/>
      <c r="I2369" s="70"/>
      <c r="J2369" s="70" t="s">
        <v>186</v>
      </c>
      <c r="K2369" s="70"/>
      <c r="L2369" s="32">
        <v>1</v>
      </c>
      <c r="M2369" s="32">
        <v>1</v>
      </c>
    </row>
    <row r="2370" spans="1:13" s="32" customFormat="1" x14ac:dyDescent="0.2">
      <c r="A2370" s="31">
        <v>6558</v>
      </c>
      <c r="B2370" s="30" t="s">
        <v>1156</v>
      </c>
      <c r="C2370" s="30" t="s">
        <v>2</v>
      </c>
      <c r="D2370" s="116" t="s">
        <v>1219</v>
      </c>
      <c r="E2370" s="70" t="s">
        <v>188</v>
      </c>
      <c r="F2370" s="116" t="s">
        <v>1206</v>
      </c>
      <c r="G2370" s="70">
        <v>1996</v>
      </c>
      <c r="H2370" s="70"/>
      <c r="I2370" s="70"/>
      <c r="J2370" s="70" t="s">
        <v>186</v>
      </c>
      <c r="K2370" s="70"/>
      <c r="L2370" s="32">
        <v>1</v>
      </c>
      <c r="M2370" s="32">
        <v>1</v>
      </c>
    </row>
    <row r="2371" spans="1:13" s="32" customFormat="1" x14ac:dyDescent="0.2">
      <c r="A2371" s="31">
        <v>6559</v>
      </c>
      <c r="B2371" s="30" t="s">
        <v>1156</v>
      </c>
      <c r="C2371" s="30" t="s">
        <v>2</v>
      </c>
      <c r="D2371" s="116" t="s">
        <v>1218</v>
      </c>
      <c r="E2371" s="70" t="s">
        <v>188</v>
      </c>
      <c r="F2371" s="116" t="s">
        <v>1206</v>
      </c>
      <c r="G2371" s="70">
        <v>1996</v>
      </c>
      <c r="H2371" s="70"/>
      <c r="I2371" s="70"/>
      <c r="J2371" s="70" t="s">
        <v>186</v>
      </c>
      <c r="K2371" s="70"/>
      <c r="L2371" s="32">
        <v>0</v>
      </c>
      <c r="M2371" s="32">
        <v>1</v>
      </c>
    </row>
    <row r="2372" spans="1:13" s="32" customFormat="1" x14ac:dyDescent="0.2">
      <c r="A2372" s="31">
        <v>6560</v>
      </c>
      <c r="B2372" s="30" t="s">
        <v>1156</v>
      </c>
      <c r="C2372" s="30" t="s">
        <v>2</v>
      </c>
      <c r="D2372" s="116" t="s">
        <v>1217</v>
      </c>
      <c r="E2372" s="70" t="s">
        <v>188</v>
      </c>
      <c r="F2372" s="116" t="s">
        <v>1206</v>
      </c>
      <c r="G2372" s="70">
        <v>1996</v>
      </c>
      <c r="H2372" s="70"/>
      <c r="I2372" s="70"/>
      <c r="J2372" s="70" t="s">
        <v>186</v>
      </c>
      <c r="K2372" s="70"/>
      <c r="L2372" s="32">
        <v>0</v>
      </c>
      <c r="M2372" s="32">
        <v>1</v>
      </c>
    </row>
    <row r="2373" spans="1:13" s="32" customFormat="1" x14ac:dyDescent="0.2">
      <c r="A2373" s="31">
        <v>6561</v>
      </c>
      <c r="B2373" s="30" t="s">
        <v>1156</v>
      </c>
      <c r="C2373" s="30" t="s">
        <v>2</v>
      </c>
      <c r="D2373" s="116" t="s">
        <v>1216</v>
      </c>
      <c r="E2373" s="70" t="s">
        <v>188</v>
      </c>
      <c r="F2373" s="116" t="s">
        <v>1206</v>
      </c>
      <c r="G2373" s="70">
        <v>1997</v>
      </c>
      <c r="H2373" s="70"/>
      <c r="I2373" s="70"/>
      <c r="J2373" s="70" t="s">
        <v>186</v>
      </c>
      <c r="K2373" s="70"/>
      <c r="L2373" s="32">
        <v>0</v>
      </c>
      <c r="M2373" s="32">
        <v>1</v>
      </c>
    </row>
    <row r="2374" spans="1:13" s="32" customFormat="1" x14ac:dyDescent="0.2">
      <c r="A2374" s="31">
        <v>6562</v>
      </c>
      <c r="B2374" s="30" t="s">
        <v>1156</v>
      </c>
      <c r="C2374" s="30" t="s">
        <v>2</v>
      </c>
      <c r="D2374" s="116" t="s">
        <v>1215</v>
      </c>
      <c r="E2374" s="70" t="s">
        <v>188</v>
      </c>
      <c r="F2374" s="116" t="s">
        <v>1206</v>
      </c>
      <c r="G2374" s="70">
        <v>1997</v>
      </c>
      <c r="H2374" s="70"/>
      <c r="I2374" s="70"/>
      <c r="J2374" s="70" t="s">
        <v>186</v>
      </c>
      <c r="K2374" s="70"/>
      <c r="L2374" s="32">
        <v>0</v>
      </c>
      <c r="M2374" s="32">
        <v>1</v>
      </c>
    </row>
    <row r="2375" spans="1:13" s="32" customFormat="1" x14ac:dyDescent="0.2">
      <c r="A2375" s="31">
        <v>6563</v>
      </c>
      <c r="B2375" s="30" t="s">
        <v>1156</v>
      </c>
      <c r="C2375" s="30" t="s">
        <v>2</v>
      </c>
      <c r="D2375" s="116" t="s">
        <v>1214</v>
      </c>
      <c r="E2375" s="70" t="s">
        <v>188</v>
      </c>
      <c r="F2375" s="116" t="s">
        <v>1206</v>
      </c>
      <c r="G2375" s="70">
        <v>1998</v>
      </c>
      <c r="H2375" s="70"/>
      <c r="I2375" s="70"/>
      <c r="J2375" s="70" t="s">
        <v>186</v>
      </c>
      <c r="K2375" s="70"/>
      <c r="L2375" s="32">
        <v>0</v>
      </c>
      <c r="M2375" s="32">
        <v>1</v>
      </c>
    </row>
    <row r="2376" spans="1:13" s="32" customFormat="1" x14ac:dyDescent="0.2">
      <c r="A2376" s="31">
        <v>6564</v>
      </c>
      <c r="B2376" s="30" t="s">
        <v>1156</v>
      </c>
      <c r="C2376" s="30" t="s">
        <v>2</v>
      </c>
      <c r="D2376" s="116" t="s">
        <v>1213</v>
      </c>
      <c r="E2376" s="70" t="s">
        <v>188</v>
      </c>
      <c r="F2376" s="116" t="s">
        <v>1206</v>
      </c>
      <c r="G2376" s="70">
        <v>1999</v>
      </c>
      <c r="H2376" s="70"/>
      <c r="I2376" s="70"/>
      <c r="J2376" s="70" t="s">
        <v>186</v>
      </c>
      <c r="K2376" s="70"/>
      <c r="L2376" s="32">
        <v>0</v>
      </c>
      <c r="M2376" s="32">
        <v>1</v>
      </c>
    </row>
    <row r="2377" spans="1:13" s="32" customFormat="1" x14ac:dyDescent="0.2">
      <c r="A2377" s="31">
        <v>6565</v>
      </c>
      <c r="B2377" s="30" t="s">
        <v>1156</v>
      </c>
      <c r="C2377" s="30" t="s">
        <v>2</v>
      </c>
      <c r="D2377" s="116" t="s">
        <v>1212</v>
      </c>
      <c r="E2377" s="70" t="s">
        <v>188</v>
      </c>
      <c r="F2377" s="116" t="s">
        <v>1206</v>
      </c>
      <c r="G2377" s="70">
        <v>1999</v>
      </c>
      <c r="H2377" s="70"/>
      <c r="I2377" s="70"/>
      <c r="J2377" s="70" t="s">
        <v>186</v>
      </c>
      <c r="K2377" s="70"/>
      <c r="L2377" s="32">
        <v>1</v>
      </c>
      <c r="M2377" s="32">
        <v>1</v>
      </c>
    </row>
    <row r="2378" spans="1:13" s="32" customFormat="1" x14ac:dyDescent="0.2">
      <c r="A2378" s="31">
        <v>6566</v>
      </c>
      <c r="B2378" s="30" t="s">
        <v>1156</v>
      </c>
      <c r="C2378" s="30" t="s">
        <v>2</v>
      </c>
      <c r="D2378" s="116" t="s">
        <v>1211</v>
      </c>
      <c r="E2378" s="70" t="s">
        <v>188</v>
      </c>
      <c r="F2378" s="116" t="s">
        <v>1206</v>
      </c>
      <c r="G2378" s="70">
        <v>1999</v>
      </c>
      <c r="H2378" s="70"/>
      <c r="I2378" s="70"/>
      <c r="J2378" s="70" t="s">
        <v>186</v>
      </c>
      <c r="K2378" s="70"/>
      <c r="L2378" s="32">
        <v>1</v>
      </c>
      <c r="M2378" s="32">
        <v>1</v>
      </c>
    </row>
    <row r="2379" spans="1:13" s="32" customFormat="1" x14ac:dyDescent="0.2">
      <c r="A2379" s="31">
        <v>6567</v>
      </c>
      <c r="B2379" s="30" t="s">
        <v>1156</v>
      </c>
      <c r="C2379" s="30" t="s">
        <v>2</v>
      </c>
      <c r="D2379" s="116" t="s">
        <v>1210</v>
      </c>
      <c r="E2379" s="70" t="s">
        <v>188</v>
      </c>
      <c r="F2379" s="116" t="s">
        <v>1206</v>
      </c>
      <c r="G2379" s="70">
        <v>2000</v>
      </c>
      <c r="H2379" s="70"/>
      <c r="I2379" s="70"/>
      <c r="J2379" s="70" t="s">
        <v>186</v>
      </c>
      <c r="K2379" s="70"/>
      <c r="L2379" s="32">
        <v>1</v>
      </c>
      <c r="M2379" s="32">
        <v>1</v>
      </c>
    </row>
    <row r="2380" spans="1:13" s="32" customFormat="1" x14ac:dyDescent="0.2">
      <c r="A2380" s="31">
        <v>6568</v>
      </c>
      <c r="B2380" s="30" t="s">
        <v>1156</v>
      </c>
      <c r="C2380" s="30" t="s">
        <v>2</v>
      </c>
      <c r="D2380" s="116" t="s">
        <v>1209</v>
      </c>
      <c r="E2380" s="70" t="s">
        <v>188</v>
      </c>
      <c r="F2380" s="116" t="s">
        <v>1206</v>
      </c>
      <c r="G2380" s="70">
        <v>2000</v>
      </c>
      <c r="H2380" s="70"/>
      <c r="I2380" s="70"/>
      <c r="J2380" s="70" t="s">
        <v>186</v>
      </c>
      <c r="K2380" s="70"/>
      <c r="L2380" s="32">
        <v>0</v>
      </c>
      <c r="M2380" s="32">
        <v>1</v>
      </c>
    </row>
    <row r="2381" spans="1:13" s="32" customFormat="1" x14ac:dyDescent="0.2">
      <c r="A2381" s="31">
        <v>6569</v>
      </c>
      <c r="B2381" s="30" t="s">
        <v>1156</v>
      </c>
      <c r="C2381" s="30" t="s">
        <v>2</v>
      </c>
      <c r="D2381" s="116" t="s">
        <v>1208</v>
      </c>
      <c r="E2381" s="70" t="s">
        <v>188</v>
      </c>
      <c r="F2381" s="116" t="s">
        <v>1206</v>
      </c>
      <c r="G2381" s="70">
        <v>2001</v>
      </c>
      <c r="H2381" s="70"/>
      <c r="I2381" s="70"/>
      <c r="J2381" s="70" t="s">
        <v>186</v>
      </c>
      <c r="K2381" s="70"/>
      <c r="L2381" s="32">
        <v>1</v>
      </c>
      <c r="M2381" s="32">
        <v>1</v>
      </c>
    </row>
    <row r="2382" spans="1:13" s="32" customFormat="1" x14ac:dyDescent="0.2">
      <c r="A2382" s="31">
        <v>6570</v>
      </c>
      <c r="B2382" s="30" t="s">
        <v>1156</v>
      </c>
      <c r="C2382" s="30" t="s">
        <v>2</v>
      </c>
      <c r="D2382" s="116" t="s">
        <v>1207</v>
      </c>
      <c r="E2382" s="70" t="s">
        <v>188</v>
      </c>
      <c r="F2382" s="116" t="s">
        <v>1206</v>
      </c>
      <c r="G2382" s="70">
        <v>2001</v>
      </c>
      <c r="H2382" s="70"/>
      <c r="I2382" s="70"/>
      <c r="J2382" s="70" t="s">
        <v>186</v>
      </c>
      <c r="K2382" s="70"/>
      <c r="L2382" s="32">
        <v>1</v>
      </c>
      <c r="M2382" s="32">
        <v>1</v>
      </c>
    </row>
    <row r="2383" spans="1:13" s="32" customFormat="1" x14ac:dyDescent="0.2">
      <c r="A2383" s="31">
        <v>6571</v>
      </c>
      <c r="B2383" s="30" t="s">
        <v>1156</v>
      </c>
      <c r="C2383" s="30" t="s">
        <v>2</v>
      </c>
      <c r="D2383" s="116" t="s">
        <v>1205</v>
      </c>
      <c r="E2383" s="70" t="s">
        <v>188</v>
      </c>
      <c r="F2383" s="116" t="s">
        <v>224</v>
      </c>
      <c r="G2383" s="70">
        <v>2002</v>
      </c>
      <c r="H2383" s="70"/>
      <c r="I2383" s="70"/>
      <c r="J2383" s="70" t="s">
        <v>186</v>
      </c>
      <c r="K2383" s="70"/>
      <c r="L2383" s="32">
        <v>2</v>
      </c>
      <c r="M2383" s="32">
        <v>1</v>
      </c>
    </row>
    <row r="2384" spans="1:13" s="32" customFormat="1" x14ac:dyDescent="0.2">
      <c r="A2384" s="31">
        <v>6572</v>
      </c>
      <c r="B2384" s="30" t="s">
        <v>1156</v>
      </c>
      <c r="C2384" s="30" t="s">
        <v>2</v>
      </c>
      <c r="D2384" s="116" t="s">
        <v>1204</v>
      </c>
      <c r="E2384" s="70" t="s">
        <v>188</v>
      </c>
      <c r="F2384" s="116" t="s">
        <v>224</v>
      </c>
      <c r="G2384" s="70"/>
      <c r="H2384" s="70"/>
      <c r="I2384" s="70"/>
      <c r="J2384" s="70" t="s">
        <v>186</v>
      </c>
      <c r="K2384" s="70" t="s">
        <v>1202</v>
      </c>
      <c r="L2384" s="32">
        <v>0</v>
      </c>
      <c r="M2384" s="32">
        <v>1</v>
      </c>
    </row>
    <row r="2385" spans="1:13" s="32" customFormat="1" x14ac:dyDescent="0.2">
      <c r="A2385" s="31">
        <v>6573</v>
      </c>
      <c r="B2385" s="30" t="s">
        <v>1156</v>
      </c>
      <c r="C2385" s="30" t="s">
        <v>2</v>
      </c>
      <c r="D2385" s="116" t="s">
        <v>1203</v>
      </c>
      <c r="E2385" s="70" t="s">
        <v>188</v>
      </c>
      <c r="F2385" s="116" t="s">
        <v>224</v>
      </c>
      <c r="G2385" s="70"/>
      <c r="H2385" s="70"/>
      <c r="I2385" s="70"/>
      <c r="J2385" s="70" t="s">
        <v>186</v>
      </c>
      <c r="K2385" s="70" t="s">
        <v>1202</v>
      </c>
      <c r="L2385" s="32">
        <v>0</v>
      </c>
      <c r="M2385" s="32">
        <v>1</v>
      </c>
    </row>
    <row r="2386" spans="1:13" s="32" customFormat="1" x14ac:dyDescent="0.2">
      <c r="A2386" s="31">
        <v>6574</v>
      </c>
      <c r="B2386" s="30" t="s">
        <v>1156</v>
      </c>
      <c r="C2386" s="30" t="s">
        <v>2</v>
      </c>
      <c r="D2386" s="116" t="s">
        <v>1201</v>
      </c>
      <c r="E2386" s="70" t="s">
        <v>188</v>
      </c>
      <c r="F2386" s="116" t="s">
        <v>224</v>
      </c>
      <c r="G2386" s="70"/>
      <c r="H2386" s="70"/>
      <c r="I2386" s="70"/>
      <c r="J2386" s="70" t="s">
        <v>186</v>
      </c>
      <c r="K2386" s="70"/>
      <c r="L2386" s="32">
        <v>2</v>
      </c>
      <c r="M2386" s="32">
        <v>1</v>
      </c>
    </row>
    <row r="2387" spans="1:13" s="32" customFormat="1" x14ac:dyDescent="0.2">
      <c r="A2387" s="31">
        <v>6575</v>
      </c>
      <c r="B2387" s="30" t="s">
        <v>1156</v>
      </c>
      <c r="C2387" s="30" t="s">
        <v>2</v>
      </c>
      <c r="D2387" s="116" t="s">
        <v>1200</v>
      </c>
      <c r="E2387" s="70" t="s">
        <v>188</v>
      </c>
      <c r="F2387" s="116" t="s">
        <v>224</v>
      </c>
      <c r="G2387" s="70">
        <v>2003</v>
      </c>
      <c r="H2387" s="70"/>
      <c r="I2387" s="70"/>
      <c r="J2387" s="70" t="s">
        <v>186</v>
      </c>
      <c r="K2387" s="70"/>
      <c r="L2387" s="32">
        <v>0</v>
      </c>
      <c r="M2387" s="32">
        <v>1</v>
      </c>
    </row>
    <row r="2388" spans="1:13" s="32" customFormat="1" x14ac:dyDescent="0.2">
      <c r="A2388" s="31">
        <v>6576</v>
      </c>
      <c r="B2388" s="30" t="s">
        <v>1156</v>
      </c>
      <c r="C2388" s="30" t="s">
        <v>2</v>
      </c>
      <c r="D2388" s="116" t="s">
        <v>1199</v>
      </c>
      <c r="E2388" s="70" t="s">
        <v>188</v>
      </c>
      <c r="F2388" s="116" t="s">
        <v>224</v>
      </c>
      <c r="G2388" s="70">
        <v>2004</v>
      </c>
      <c r="H2388" s="70"/>
      <c r="I2388" s="70"/>
      <c r="J2388" s="70" t="s">
        <v>186</v>
      </c>
      <c r="K2388" s="70"/>
      <c r="L2388" s="32">
        <v>0</v>
      </c>
      <c r="M2388" s="32">
        <v>1</v>
      </c>
    </row>
    <row r="2389" spans="1:13" s="32" customFormat="1" x14ac:dyDescent="0.2">
      <c r="A2389" s="31">
        <v>6577</v>
      </c>
      <c r="B2389" s="30" t="s">
        <v>1156</v>
      </c>
      <c r="C2389" s="30" t="s">
        <v>2</v>
      </c>
      <c r="D2389" s="116" t="s">
        <v>1198</v>
      </c>
      <c r="E2389" s="70" t="s">
        <v>188</v>
      </c>
      <c r="F2389" s="116" t="s">
        <v>224</v>
      </c>
      <c r="G2389" s="70">
        <v>2004</v>
      </c>
      <c r="H2389" s="70"/>
      <c r="I2389" s="70"/>
      <c r="J2389" s="70" t="s">
        <v>186</v>
      </c>
      <c r="K2389" s="70"/>
      <c r="L2389" s="32">
        <v>0</v>
      </c>
      <c r="M2389" s="32">
        <v>1</v>
      </c>
    </row>
    <row r="2390" spans="1:13" s="32" customFormat="1" x14ac:dyDescent="0.2">
      <c r="A2390" s="31">
        <v>6578</v>
      </c>
      <c r="B2390" s="30" t="s">
        <v>1156</v>
      </c>
      <c r="C2390" s="30" t="s">
        <v>2</v>
      </c>
      <c r="D2390" s="116" t="s">
        <v>1197</v>
      </c>
      <c r="E2390" s="70" t="s">
        <v>188</v>
      </c>
      <c r="F2390" s="116" t="s">
        <v>224</v>
      </c>
      <c r="G2390" s="70">
        <v>2005</v>
      </c>
      <c r="H2390" s="70"/>
      <c r="I2390" s="70"/>
      <c r="J2390" s="70" t="s">
        <v>186</v>
      </c>
      <c r="K2390" s="70"/>
      <c r="L2390" s="32">
        <v>0</v>
      </c>
      <c r="M2390" s="32">
        <v>1</v>
      </c>
    </row>
    <row r="2391" spans="1:13" s="32" customFormat="1" x14ac:dyDescent="0.2">
      <c r="A2391" s="31">
        <v>6579</v>
      </c>
      <c r="B2391" s="30" t="s">
        <v>1156</v>
      </c>
      <c r="C2391" s="30" t="s">
        <v>2</v>
      </c>
      <c r="D2391" s="116" t="s">
        <v>1196</v>
      </c>
      <c r="E2391" s="70" t="s">
        <v>188</v>
      </c>
      <c r="F2391" s="116" t="s">
        <v>224</v>
      </c>
      <c r="G2391" s="70">
        <v>2005</v>
      </c>
      <c r="H2391" s="70"/>
      <c r="I2391" s="70"/>
      <c r="J2391" s="70" t="s">
        <v>186</v>
      </c>
      <c r="K2391" s="70"/>
      <c r="L2391" s="32">
        <v>0</v>
      </c>
      <c r="M2391" s="32">
        <v>1</v>
      </c>
    </row>
    <row r="2392" spans="1:13" s="32" customFormat="1" x14ac:dyDescent="0.2">
      <c r="A2392" s="31">
        <v>6580</v>
      </c>
      <c r="B2392" s="30" t="s">
        <v>1156</v>
      </c>
      <c r="C2392" s="30" t="s">
        <v>2</v>
      </c>
      <c r="D2392" s="116" t="s">
        <v>1195</v>
      </c>
      <c r="E2392" s="70" t="s">
        <v>188</v>
      </c>
      <c r="F2392" s="116" t="s">
        <v>224</v>
      </c>
      <c r="G2392" s="70">
        <v>2006</v>
      </c>
      <c r="H2392" s="70"/>
      <c r="I2392" s="70"/>
      <c r="J2392" s="70" t="s">
        <v>186</v>
      </c>
      <c r="K2392" s="70"/>
      <c r="L2392" s="32">
        <v>0</v>
      </c>
      <c r="M2392" s="32">
        <v>1</v>
      </c>
    </row>
    <row r="2393" spans="1:13" s="32" customFormat="1" x14ac:dyDescent="0.2">
      <c r="A2393" s="31">
        <v>6581</v>
      </c>
      <c r="B2393" s="30" t="s">
        <v>1156</v>
      </c>
      <c r="C2393" s="30" t="s">
        <v>2</v>
      </c>
      <c r="D2393" s="116" t="s">
        <v>1194</v>
      </c>
      <c r="E2393" s="70" t="s">
        <v>188</v>
      </c>
      <c r="F2393" s="116" t="s">
        <v>224</v>
      </c>
      <c r="G2393" s="70">
        <v>2006</v>
      </c>
      <c r="H2393" s="70"/>
      <c r="I2393" s="70"/>
      <c r="J2393" s="70" t="s">
        <v>186</v>
      </c>
      <c r="K2393" s="70"/>
      <c r="L2393" s="32">
        <v>1</v>
      </c>
      <c r="M2393" s="32">
        <v>1</v>
      </c>
    </row>
    <row r="2394" spans="1:13" s="32" customFormat="1" x14ac:dyDescent="0.2">
      <c r="A2394" s="31">
        <v>6582</v>
      </c>
      <c r="B2394" s="30" t="s">
        <v>1156</v>
      </c>
      <c r="C2394" s="30" t="s">
        <v>2</v>
      </c>
      <c r="D2394" s="116" t="s">
        <v>1193</v>
      </c>
      <c r="E2394" s="70" t="s">
        <v>188</v>
      </c>
      <c r="F2394" s="116" t="s">
        <v>224</v>
      </c>
      <c r="G2394" s="70"/>
      <c r="H2394" s="70"/>
      <c r="I2394" s="70"/>
      <c r="J2394" s="70" t="s">
        <v>186</v>
      </c>
      <c r="K2394" s="70"/>
      <c r="L2394" s="32">
        <v>0</v>
      </c>
      <c r="M2394" s="32">
        <v>1</v>
      </c>
    </row>
    <row r="2395" spans="1:13" s="32" customFormat="1" x14ac:dyDescent="0.2">
      <c r="A2395" s="31">
        <v>6583</v>
      </c>
      <c r="B2395" s="30" t="s">
        <v>1156</v>
      </c>
      <c r="C2395" s="30" t="s">
        <v>2</v>
      </c>
      <c r="D2395" s="116" t="s">
        <v>1192</v>
      </c>
      <c r="E2395" s="70" t="s">
        <v>188</v>
      </c>
      <c r="F2395" s="116" t="s">
        <v>224</v>
      </c>
      <c r="G2395" s="70"/>
      <c r="H2395" s="70"/>
      <c r="I2395" s="70"/>
      <c r="J2395" s="70" t="s">
        <v>186</v>
      </c>
      <c r="K2395" s="70"/>
      <c r="L2395" s="32">
        <v>0</v>
      </c>
      <c r="M2395" s="32">
        <v>1</v>
      </c>
    </row>
    <row r="2396" spans="1:13" s="32" customFormat="1" x14ac:dyDescent="0.2">
      <c r="A2396" s="31">
        <v>6584</v>
      </c>
      <c r="B2396" s="30" t="s">
        <v>1156</v>
      </c>
      <c r="C2396" s="30" t="s">
        <v>2</v>
      </c>
      <c r="D2396" s="116" t="s">
        <v>1191</v>
      </c>
      <c r="E2396" s="70" t="s">
        <v>188</v>
      </c>
      <c r="F2396" s="116" t="s">
        <v>224</v>
      </c>
      <c r="G2396" s="70">
        <v>2008</v>
      </c>
      <c r="H2396" s="70"/>
      <c r="I2396" s="70"/>
      <c r="J2396" s="70" t="s">
        <v>186</v>
      </c>
      <c r="K2396" s="70"/>
      <c r="L2396" s="32">
        <v>2</v>
      </c>
      <c r="M2396" s="32">
        <v>1</v>
      </c>
    </row>
    <row r="2397" spans="1:13" s="32" customFormat="1" x14ac:dyDescent="0.2">
      <c r="A2397" s="31">
        <v>6585</v>
      </c>
      <c r="B2397" s="30" t="s">
        <v>1156</v>
      </c>
      <c r="C2397" s="30" t="s">
        <v>2</v>
      </c>
      <c r="D2397" s="116" t="s">
        <v>1190</v>
      </c>
      <c r="E2397" s="70" t="s">
        <v>188</v>
      </c>
      <c r="F2397" s="116" t="s">
        <v>224</v>
      </c>
      <c r="G2397" s="70">
        <v>2008</v>
      </c>
      <c r="H2397" s="70"/>
      <c r="I2397" s="70"/>
      <c r="J2397" s="70" t="s">
        <v>186</v>
      </c>
      <c r="K2397" s="70"/>
      <c r="L2397" s="32">
        <v>1</v>
      </c>
      <c r="M2397" s="32">
        <v>1</v>
      </c>
    </row>
    <row r="2398" spans="1:13" s="32" customFormat="1" x14ac:dyDescent="0.2">
      <c r="A2398" s="31">
        <v>6586</v>
      </c>
      <c r="B2398" s="30" t="s">
        <v>1156</v>
      </c>
      <c r="C2398" s="30" t="s">
        <v>2</v>
      </c>
      <c r="D2398" s="116" t="s">
        <v>1189</v>
      </c>
      <c r="E2398" s="70" t="s">
        <v>188</v>
      </c>
      <c r="F2398" s="116" t="s">
        <v>224</v>
      </c>
      <c r="G2398" s="70">
        <v>2009</v>
      </c>
      <c r="H2398" s="70"/>
      <c r="I2398" s="70"/>
      <c r="J2398" s="70" t="s">
        <v>186</v>
      </c>
      <c r="K2398" s="70"/>
      <c r="L2398" s="32">
        <v>0</v>
      </c>
      <c r="M2398" s="32">
        <v>1</v>
      </c>
    </row>
    <row r="2399" spans="1:13" s="32" customFormat="1" x14ac:dyDescent="0.2">
      <c r="A2399" s="31">
        <v>6587</v>
      </c>
      <c r="B2399" s="30" t="s">
        <v>1156</v>
      </c>
      <c r="C2399" s="30" t="s">
        <v>2</v>
      </c>
      <c r="D2399" s="116" t="s">
        <v>1188</v>
      </c>
      <c r="E2399" s="70" t="s">
        <v>188</v>
      </c>
      <c r="F2399" s="116" t="s">
        <v>224</v>
      </c>
      <c r="G2399" s="70">
        <v>2009</v>
      </c>
      <c r="H2399" s="70"/>
      <c r="I2399" s="70"/>
      <c r="J2399" s="70" t="s">
        <v>186</v>
      </c>
      <c r="K2399" s="70"/>
      <c r="L2399" s="32">
        <v>0</v>
      </c>
      <c r="M2399" s="32">
        <v>1</v>
      </c>
    </row>
    <row r="2400" spans="1:13" s="32" customFormat="1" x14ac:dyDescent="0.2">
      <c r="A2400" s="31">
        <v>6588</v>
      </c>
      <c r="B2400" s="30" t="s">
        <v>1156</v>
      </c>
      <c r="C2400" s="30" t="s">
        <v>2</v>
      </c>
      <c r="D2400" s="116" t="s">
        <v>1187</v>
      </c>
      <c r="E2400" s="70" t="s">
        <v>188</v>
      </c>
      <c r="F2400" s="116" t="s">
        <v>224</v>
      </c>
      <c r="G2400" s="70">
        <v>2010</v>
      </c>
      <c r="H2400" s="70"/>
      <c r="I2400" s="70"/>
      <c r="J2400" s="70" t="s">
        <v>186</v>
      </c>
      <c r="K2400" s="70"/>
      <c r="L2400" s="32">
        <v>0</v>
      </c>
      <c r="M2400" s="32">
        <v>1</v>
      </c>
    </row>
    <row r="2401" spans="1:13" s="32" customFormat="1" ht="25.5" x14ac:dyDescent="0.2">
      <c r="A2401" s="31">
        <v>6589</v>
      </c>
      <c r="B2401" s="30" t="s">
        <v>1156</v>
      </c>
      <c r="C2401" s="30" t="s">
        <v>2</v>
      </c>
      <c r="D2401" s="116" t="s">
        <v>1186</v>
      </c>
      <c r="E2401" s="70" t="s">
        <v>188</v>
      </c>
      <c r="F2401" s="116" t="s">
        <v>741</v>
      </c>
      <c r="G2401" s="70" t="s">
        <v>1185</v>
      </c>
      <c r="H2401" s="70"/>
      <c r="I2401" s="70"/>
      <c r="J2401" s="70" t="s">
        <v>186</v>
      </c>
      <c r="K2401" s="70"/>
      <c r="L2401" s="32">
        <v>1</v>
      </c>
      <c r="M2401" s="32">
        <v>1</v>
      </c>
    </row>
    <row r="2402" spans="1:13" s="32" customFormat="1" ht="25.5" x14ac:dyDescent="0.2">
      <c r="A2402" s="31">
        <v>6590</v>
      </c>
      <c r="B2402" s="30" t="s">
        <v>1156</v>
      </c>
      <c r="C2402" s="30" t="s">
        <v>2</v>
      </c>
      <c r="D2402" s="116" t="s">
        <v>1184</v>
      </c>
      <c r="E2402" s="70" t="s">
        <v>188</v>
      </c>
      <c r="F2402" s="116" t="s">
        <v>741</v>
      </c>
      <c r="G2402" s="70" t="s">
        <v>1183</v>
      </c>
      <c r="H2402" s="70"/>
      <c r="I2402" s="70"/>
      <c r="J2402" s="70" t="s">
        <v>186</v>
      </c>
      <c r="K2402" s="70"/>
      <c r="L2402" s="32">
        <v>0</v>
      </c>
      <c r="M2402" s="32">
        <v>1</v>
      </c>
    </row>
    <row r="2403" spans="1:13" s="32" customFormat="1" ht="25.5" x14ac:dyDescent="0.2">
      <c r="A2403" s="31">
        <v>6591</v>
      </c>
      <c r="B2403" s="30" t="s">
        <v>1156</v>
      </c>
      <c r="C2403" s="30" t="s">
        <v>2</v>
      </c>
      <c r="D2403" s="116" t="s">
        <v>1182</v>
      </c>
      <c r="E2403" s="70" t="s">
        <v>188</v>
      </c>
      <c r="F2403" s="116" t="s">
        <v>741</v>
      </c>
      <c r="G2403" s="70" t="s">
        <v>1181</v>
      </c>
      <c r="H2403" s="70"/>
      <c r="I2403" s="70"/>
      <c r="J2403" s="70" t="s">
        <v>186</v>
      </c>
      <c r="K2403" s="70"/>
      <c r="L2403" s="32">
        <v>0</v>
      </c>
      <c r="M2403" s="32">
        <v>1</v>
      </c>
    </row>
    <row r="2404" spans="1:13" s="32" customFormat="1" ht="25.5" x14ac:dyDescent="0.2">
      <c r="A2404" s="31">
        <v>6592</v>
      </c>
      <c r="B2404" s="30" t="s">
        <v>1156</v>
      </c>
      <c r="C2404" s="30" t="s">
        <v>2</v>
      </c>
      <c r="D2404" s="116" t="s">
        <v>1180</v>
      </c>
      <c r="E2404" s="70" t="s">
        <v>188</v>
      </c>
      <c r="F2404" s="116" t="s">
        <v>741</v>
      </c>
      <c r="G2404" s="70" t="s">
        <v>1179</v>
      </c>
      <c r="H2404" s="70"/>
      <c r="I2404" s="70"/>
      <c r="J2404" s="70" t="s">
        <v>186</v>
      </c>
      <c r="K2404" s="70"/>
      <c r="L2404" s="32">
        <v>0</v>
      </c>
      <c r="M2404" s="32">
        <v>1</v>
      </c>
    </row>
    <row r="2405" spans="1:13" s="32" customFormat="1" ht="25.5" x14ac:dyDescent="0.2">
      <c r="A2405" s="31">
        <v>6593</v>
      </c>
      <c r="B2405" s="30" t="s">
        <v>1156</v>
      </c>
      <c r="C2405" s="30" t="s">
        <v>2</v>
      </c>
      <c r="D2405" s="116" t="s">
        <v>1178</v>
      </c>
      <c r="E2405" s="70" t="s">
        <v>188</v>
      </c>
      <c r="F2405" s="116" t="s">
        <v>741</v>
      </c>
      <c r="G2405" s="70" t="s">
        <v>1177</v>
      </c>
      <c r="H2405" s="70"/>
      <c r="I2405" s="70"/>
      <c r="J2405" s="70" t="s">
        <v>186</v>
      </c>
      <c r="K2405" s="70"/>
      <c r="L2405" s="32">
        <v>0</v>
      </c>
      <c r="M2405" s="32">
        <v>1</v>
      </c>
    </row>
    <row r="2406" spans="1:13" s="32" customFormat="1" ht="25.5" x14ac:dyDescent="0.2">
      <c r="A2406" s="31">
        <v>6594</v>
      </c>
      <c r="B2406" s="30" t="s">
        <v>1156</v>
      </c>
      <c r="C2406" s="30" t="s">
        <v>2</v>
      </c>
      <c r="D2406" s="116" t="s">
        <v>1176</v>
      </c>
      <c r="E2406" s="70" t="s">
        <v>188</v>
      </c>
      <c r="F2406" s="116" t="s">
        <v>1174</v>
      </c>
      <c r="G2406" s="70">
        <v>1992</v>
      </c>
      <c r="H2406" s="70"/>
      <c r="I2406" s="70"/>
      <c r="J2406" s="70" t="s">
        <v>131</v>
      </c>
      <c r="K2406" s="70"/>
      <c r="L2406" s="32">
        <v>0</v>
      </c>
      <c r="M2406" s="32">
        <v>1</v>
      </c>
    </row>
    <row r="2407" spans="1:13" s="32" customFormat="1" ht="25.5" x14ac:dyDescent="0.2">
      <c r="A2407" s="31">
        <v>6595</v>
      </c>
      <c r="B2407" s="30" t="s">
        <v>1156</v>
      </c>
      <c r="C2407" s="30" t="s">
        <v>2</v>
      </c>
      <c r="D2407" s="116" t="s">
        <v>1175</v>
      </c>
      <c r="E2407" s="70" t="s">
        <v>188</v>
      </c>
      <c r="F2407" s="116" t="s">
        <v>1174</v>
      </c>
      <c r="G2407" s="70">
        <v>1999</v>
      </c>
      <c r="H2407" s="70"/>
      <c r="I2407" s="70"/>
      <c r="J2407" s="70" t="s">
        <v>131</v>
      </c>
      <c r="K2407" s="70"/>
      <c r="L2407" s="32">
        <v>0</v>
      </c>
      <c r="M2407" s="32">
        <v>1</v>
      </c>
    </row>
    <row r="2408" spans="1:13" s="32" customFormat="1" ht="38.25" x14ac:dyDescent="0.2">
      <c r="A2408" s="31">
        <v>6596</v>
      </c>
      <c r="B2408" s="30" t="s">
        <v>1156</v>
      </c>
      <c r="C2408" s="30" t="s">
        <v>2</v>
      </c>
      <c r="D2408" s="116" t="s">
        <v>1173</v>
      </c>
      <c r="E2408" s="70" t="s">
        <v>188</v>
      </c>
      <c r="F2408" s="116" t="s">
        <v>1172</v>
      </c>
      <c r="G2408" s="70">
        <v>2004</v>
      </c>
      <c r="H2408" s="70"/>
      <c r="I2408" s="70"/>
      <c r="J2408" s="70" t="s">
        <v>1171</v>
      </c>
      <c r="K2408" s="70"/>
      <c r="L2408" s="32">
        <v>0</v>
      </c>
      <c r="M2408" s="32">
        <v>1</v>
      </c>
    </row>
    <row r="2409" spans="1:13" s="32" customFormat="1" ht="38.25" x14ac:dyDescent="0.2">
      <c r="A2409" s="31">
        <v>6597</v>
      </c>
      <c r="B2409" s="30" t="s">
        <v>1156</v>
      </c>
      <c r="C2409" s="30" t="s">
        <v>2</v>
      </c>
      <c r="D2409" s="116" t="s">
        <v>1170</v>
      </c>
      <c r="E2409" s="70" t="s">
        <v>188</v>
      </c>
      <c r="F2409" s="116" t="s">
        <v>1163</v>
      </c>
      <c r="G2409" s="70">
        <v>1994</v>
      </c>
      <c r="H2409" s="70"/>
      <c r="I2409" s="70"/>
      <c r="J2409" s="70" t="s">
        <v>175</v>
      </c>
      <c r="K2409" s="70"/>
      <c r="L2409" s="32">
        <v>1</v>
      </c>
      <c r="M2409" s="32">
        <v>1</v>
      </c>
    </row>
    <row r="2410" spans="1:13" s="32" customFormat="1" ht="38.25" x14ac:dyDescent="0.2">
      <c r="A2410" s="31">
        <v>6598</v>
      </c>
      <c r="B2410" s="30" t="s">
        <v>1156</v>
      </c>
      <c r="C2410" s="30" t="s">
        <v>2</v>
      </c>
      <c r="D2410" s="116" t="s">
        <v>1169</v>
      </c>
      <c r="E2410" s="70" t="s">
        <v>188</v>
      </c>
      <c r="F2410" s="116" t="s">
        <v>1163</v>
      </c>
      <c r="G2410" s="70">
        <v>1995</v>
      </c>
      <c r="H2410" s="70"/>
      <c r="I2410" s="70"/>
      <c r="J2410" s="70" t="s">
        <v>175</v>
      </c>
      <c r="K2410" s="70"/>
      <c r="L2410" s="32">
        <v>1</v>
      </c>
      <c r="M2410" s="32">
        <v>1</v>
      </c>
    </row>
    <row r="2411" spans="1:13" s="32" customFormat="1" ht="38.25" x14ac:dyDescent="0.2">
      <c r="A2411" s="31">
        <v>6599</v>
      </c>
      <c r="B2411" s="30" t="s">
        <v>1156</v>
      </c>
      <c r="C2411" s="30" t="s">
        <v>2</v>
      </c>
      <c r="D2411" s="116" t="s">
        <v>1168</v>
      </c>
      <c r="E2411" s="70" t="s">
        <v>188</v>
      </c>
      <c r="F2411" s="116" t="s">
        <v>1163</v>
      </c>
      <c r="G2411" s="70">
        <v>1996</v>
      </c>
      <c r="H2411" s="70"/>
      <c r="I2411" s="70"/>
      <c r="J2411" s="70" t="s">
        <v>175</v>
      </c>
      <c r="K2411" s="70"/>
      <c r="L2411" s="32">
        <v>0</v>
      </c>
      <c r="M2411" s="32">
        <v>1</v>
      </c>
    </row>
    <row r="2412" spans="1:13" s="32" customFormat="1" ht="38.25" x14ac:dyDescent="0.2">
      <c r="A2412" s="31">
        <v>6600</v>
      </c>
      <c r="B2412" s="30" t="s">
        <v>1156</v>
      </c>
      <c r="C2412" s="30" t="s">
        <v>2</v>
      </c>
      <c r="D2412" s="116" t="s">
        <v>1167</v>
      </c>
      <c r="E2412" s="70" t="s">
        <v>188</v>
      </c>
      <c r="F2412" s="116" t="s">
        <v>1163</v>
      </c>
      <c r="G2412" s="70">
        <v>1997</v>
      </c>
      <c r="H2412" s="70"/>
      <c r="I2412" s="70"/>
      <c r="J2412" s="70" t="s">
        <v>175</v>
      </c>
      <c r="K2412" s="70"/>
      <c r="L2412" s="32">
        <v>1</v>
      </c>
      <c r="M2412" s="32">
        <v>1</v>
      </c>
    </row>
    <row r="2413" spans="1:13" s="32" customFormat="1" ht="38.25" x14ac:dyDescent="0.2">
      <c r="A2413" s="31">
        <v>6601</v>
      </c>
      <c r="B2413" s="30" t="s">
        <v>1156</v>
      </c>
      <c r="C2413" s="30" t="s">
        <v>2</v>
      </c>
      <c r="D2413" s="116" t="s">
        <v>1166</v>
      </c>
      <c r="E2413" s="70" t="s">
        <v>188</v>
      </c>
      <c r="F2413" s="116" t="s">
        <v>1163</v>
      </c>
      <c r="G2413" s="70">
        <v>1998</v>
      </c>
      <c r="H2413" s="70"/>
      <c r="I2413" s="70"/>
      <c r="J2413" s="70" t="s">
        <v>175</v>
      </c>
      <c r="K2413" s="70"/>
      <c r="L2413" s="32">
        <v>0</v>
      </c>
      <c r="M2413" s="32">
        <v>1</v>
      </c>
    </row>
    <row r="2414" spans="1:13" s="32" customFormat="1" ht="38.25" x14ac:dyDescent="0.2">
      <c r="A2414" s="31">
        <v>6602</v>
      </c>
      <c r="B2414" s="30" t="s">
        <v>1156</v>
      </c>
      <c r="C2414" s="30" t="s">
        <v>2</v>
      </c>
      <c r="D2414" s="116" t="s">
        <v>1165</v>
      </c>
      <c r="E2414" s="70" t="s">
        <v>188</v>
      </c>
      <c r="F2414" s="116" t="s">
        <v>1163</v>
      </c>
      <c r="G2414" s="70">
        <v>1999</v>
      </c>
      <c r="H2414" s="70"/>
      <c r="I2414" s="70"/>
      <c r="J2414" s="70" t="s">
        <v>175</v>
      </c>
      <c r="K2414" s="70"/>
      <c r="L2414" s="32">
        <v>0</v>
      </c>
      <c r="M2414" s="32">
        <v>1</v>
      </c>
    </row>
    <row r="2415" spans="1:13" s="32" customFormat="1" ht="38.25" x14ac:dyDescent="0.2">
      <c r="A2415" s="31">
        <v>6603</v>
      </c>
      <c r="B2415" s="30" t="s">
        <v>1156</v>
      </c>
      <c r="C2415" s="30" t="s">
        <v>2</v>
      </c>
      <c r="D2415" s="116" t="s">
        <v>1164</v>
      </c>
      <c r="E2415" s="70" t="s">
        <v>188</v>
      </c>
      <c r="F2415" s="116" t="s">
        <v>1163</v>
      </c>
      <c r="G2415" s="70">
        <v>2006</v>
      </c>
      <c r="H2415" s="70"/>
      <c r="I2415" s="70"/>
      <c r="J2415" s="70" t="s">
        <v>175</v>
      </c>
      <c r="K2415" s="70"/>
      <c r="L2415" s="32">
        <v>0</v>
      </c>
      <c r="M2415" s="32">
        <v>1</v>
      </c>
    </row>
    <row r="2416" spans="1:13" s="32" customFormat="1" ht="38.25" x14ac:dyDescent="0.2">
      <c r="A2416" s="31">
        <v>6604</v>
      </c>
      <c r="B2416" s="30" t="s">
        <v>1156</v>
      </c>
      <c r="C2416" s="30" t="s">
        <v>2</v>
      </c>
      <c r="D2416" s="116" t="s">
        <v>1162</v>
      </c>
      <c r="E2416" s="70" t="s">
        <v>188</v>
      </c>
      <c r="F2416" s="116" t="s">
        <v>203</v>
      </c>
      <c r="G2416" s="70">
        <v>1996</v>
      </c>
      <c r="H2416" s="70"/>
      <c r="I2416" s="70"/>
      <c r="J2416" s="70" t="s">
        <v>202</v>
      </c>
      <c r="K2416" s="70" t="s">
        <v>542</v>
      </c>
      <c r="L2416" s="32">
        <v>0</v>
      </c>
      <c r="M2416" s="32">
        <v>1</v>
      </c>
    </row>
    <row r="2417" spans="1:13" s="32" customFormat="1" ht="38.25" x14ac:dyDescent="0.2">
      <c r="A2417" s="31">
        <v>6605</v>
      </c>
      <c r="B2417" s="30" t="s">
        <v>1156</v>
      </c>
      <c r="C2417" s="30" t="s">
        <v>2</v>
      </c>
      <c r="D2417" s="116" t="s">
        <v>1161</v>
      </c>
      <c r="E2417" s="70" t="s">
        <v>188</v>
      </c>
      <c r="F2417" s="116" t="s">
        <v>203</v>
      </c>
      <c r="G2417" s="70">
        <v>2009</v>
      </c>
      <c r="H2417" s="70"/>
      <c r="I2417" s="70"/>
      <c r="J2417" s="70" t="s">
        <v>202</v>
      </c>
      <c r="K2417" s="70" t="s">
        <v>542</v>
      </c>
      <c r="L2417" s="32">
        <v>0</v>
      </c>
      <c r="M2417" s="32">
        <v>1</v>
      </c>
    </row>
    <row r="2418" spans="1:13" s="32" customFormat="1" x14ac:dyDescent="0.2">
      <c r="A2418" s="31">
        <v>6606</v>
      </c>
      <c r="B2418" s="30" t="s">
        <v>1156</v>
      </c>
      <c r="C2418" s="30" t="s">
        <v>2</v>
      </c>
      <c r="D2418" s="116" t="s">
        <v>1160</v>
      </c>
      <c r="E2418" s="70" t="s">
        <v>188</v>
      </c>
      <c r="F2418" s="116" t="s">
        <v>1158</v>
      </c>
      <c r="G2418" s="70"/>
      <c r="H2418" s="70"/>
      <c r="I2418" s="70"/>
      <c r="J2418" s="70"/>
      <c r="K2418" s="70"/>
      <c r="L2418" s="32">
        <v>0</v>
      </c>
      <c r="M2418" s="32">
        <v>1</v>
      </c>
    </row>
    <row r="2419" spans="1:13" s="32" customFormat="1" x14ac:dyDescent="0.2">
      <c r="A2419" s="31">
        <v>6607</v>
      </c>
      <c r="B2419" s="30" t="s">
        <v>1156</v>
      </c>
      <c r="C2419" s="30" t="s">
        <v>2</v>
      </c>
      <c r="D2419" s="116" t="s">
        <v>1159</v>
      </c>
      <c r="E2419" s="70" t="s">
        <v>188</v>
      </c>
      <c r="F2419" s="116" t="s">
        <v>1158</v>
      </c>
      <c r="G2419" s="70">
        <v>2002</v>
      </c>
      <c r="H2419" s="70"/>
      <c r="I2419" s="70"/>
      <c r="J2419" s="70"/>
      <c r="K2419" s="70"/>
      <c r="L2419" s="32">
        <v>0</v>
      </c>
      <c r="M2419" s="32">
        <v>1</v>
      </c>
    </row>
    <row r="2420" spans="1:13" s="32" customFormat="1" ht="38.25" x14ac:dyDescent="0.2">
      <c r="A2420" s="31">
        <v>6608</v>
      </c>
      <c r="B2420" s="30" t="s">
        <v>1156</v>
      </c>
      <c r="C2420" s="30" t="s">
        <v>2</v>
      </c>
      <c r="D2420" s="116" t="s">
        <v>1157</v>
      </c>
      <c r="E2420" s="70" t="s">
        <v>188</v>
      </c>
      <c r="F2420" s="116" t="s">
        <v>1154</v>
      </c>
      <c r="G2420" s="70">
        <v>1998</v>
      </c>
      <c r="H2420" s="70"/>
      <c r="I2420" s="70"/>
      <c r="J2420" s="70" t="s">
        <v>1153</v>
      </c>
      <c r="K2420" s="70"/>
      <c r="L2420" s="32">
        <v>0</v>
      </c>
      <c r="M2420" s="32">
        <v>1</v>
      </c>
    </row>
    <row r="2421" spans="1:13" s="32" customFormat="1" ht="38.25" x14ac:dyDescent="0.2">
      <c r="A2421" s="31">
        <v>6609</v>
      </c>
      <c r="B2421" s="30" t="s">
        <v>1156</v>
      </c>
      <c r="C2421" s="30" t="s">
        <v>2</v>
      </c>
      <c r="D2421" s="116" t="s">
        <v>1155</v>
      </c>
      <c r="E2421" s="70" t="s">
        <v>188</v>
      </c>
      <c r="F2421" s="116" t="s">
        <v>1154</v>
      </c>
      <c r="G2421" s="70">
        <v>1999</v>
      </c>
      <c r="H2421" s="70"/>
      <c r="I2421" s="70"/>
      <c r="J2421" s="70" t="s">
        <v>1153</v>
      </c>
      <c r="K2421" s="70"/>
      <c r="L2421" s="32">
        <v>0</v>
      </c>
      <c r="M2421" s="32">
        <v>1</v>
      </c>
    </row>
    <row r="2422" spans="1:13" s="32" customFormat="1" ht="38.25" x14ac:dyDescent="0.2">
      <c r="A2422" s="31">
        <v>6610</v>
      </c>
      <c r="B2422" s="30" t="s">
        <v>1145</v>
      </c>
      <c r="C2422" s="30" t="s">
        <v>73</v>
      </c>
      <c r="D2422" s="116" t="s">
        <v>1152</v>
      </c>
      <c r="E2422" s="70" t="s">
        <v>188</v>
      </c>
      <c r="F2422" s="116" t="s">
        <v>1149</v>
      </c>
      <c r="G2422" s="70"/>
      <c r="H2422" s="70"/>
      <c r="I2422" s="70"/>
      <c r="J2422" s="70" t="s">
        <v>186</v>
      </c>
      <c r="K2422" s="70" t="s">
        <v>343</v>
      </c>
      <c r="L2422" s="32">
        <v>1</v>
      </c>
      <c r="M2422" s="32">
        <v>1</v>
      </c>
    </row>
    <row r="2423" spans="1:13" s="32" customFormat="1" ht="38.25" x14ac:dyDescent="0.2">
      <c r="A2423" s="31">
        <v>6611</v>
      </c>
      <c r="B2423" s="30" t="s">
        <v>1145</v>
      </c>
      <c r="C2423" s="30" t="s">
        <v>73</v>
      </c>
      <c r="D2423" s="116" t="s">
        <v>1151</v>
      </c>
      <c r="E2423" s="70" t="s">
        <v>188</v>
      </c>
      <c r="F2423" s="116" t="s">
        <v>1149</v>
      </c>
      <c r="G2423" s="70"/>
      <c r="H2423" s="70"/>
      <c r="I2423" s="70"/>
      <c r="J2423" s="70" t="s">
        <v>186</v>
      </c>
      <c r="K2423" s="70" t="s">
        <v>343</v>
      </c>
      <c r="L2423" s="32">
        <v>1</v>
      </c>
      <c r="M2423" s="32">
        <v>1</v>
      </c>
    </row>
    <row r="2424" spans="1:13" s="32" customFormat="1" ht="38.25" x14ac:dyDescent="0.2">
      <c r="A2424" s="31">
        <v>6612</v>
      </c>
      <c r="B2424" s="30" t="s">
        <v>1145</v>
      </c>
      <c r="C2424" s="30" t="s">
        <v>73</v>
      </c>
      <c r="D2424" s="116" t="s">
        <v>1150</v>
      </c>
      <c r="E2424" s="70" t="s">
        <v>188</v>
      </c>
      <c r="F2424" s="116" t="s">
        <v>1149</v>
      </c>
      <c r="G2424" s="70"/>
      <c r="H2424" s="70"/>
      <c r="I2424" s="70"/>
      <c r="J2424" s="70" t="s">
        <v>186</v>
      </c>
      <c r="K2424" s="70" t="s">
        <v>343</v>
      </c>
      <c r="L2424" s="32">
        <v>1</v>
      </c>
      <c r="M2424" s="32">
        <v>1</v>
      </c>
    </row>
    <row r="2425" spans="1:13" s="32" customFormat="1" ht="51" x14ac:dyDescent="0.2">
      <c r="A2425" s="31">
        <v>6613</v>
      </c>
      <c r="B2425" s="30" t="s">
        <v>1145</v>
      </c>
      <c r="C2425" s="30" t="s">
        <v>73</v>
      </c>
      <c r="D2425" s="116" t="s">
        <v>1148</v>
      </c>
      <c r="E2425" s="70" t="s">
        <v>188</v>
      </c>
      <c r="F2425" s="116" t="s">
        <v>595</v>
      </c>
      <c r="G2425" s="70"/>
      <c r="H2425" s="70"/>
      <c r="I2425" s="70"/>
      <c r="J2425" s="70" t="s">
        <v>186</v>
      </c>
      <c r="K2425" s="70" t="s">
        <v>343</v>
      </c>
      <c r="L2425" s="32">
        <v>1</v>
      </c>
      <c r="M2425" s="32">
        <v>1</v>
      </c>
    </row>
    <row r="2426" spans="1:13" s="32" customFormat="1" ht="51" x14ac:dyDescent="0.2">
      <c r="A2426" s="31">
        <v>6614</v>
      </c>
      <c r="B2426" s="30" t="s">
        <v>1145</v>
      </c>
      <c r="C2426" s="30" t="s">
        <v>73</v>
      </c>
      <c r="D2426" s="116" t="s">
        <v>1147</v>
      </c>
      <c r="E2426" s="70" t="s">
        <v>188</v>
      </c>
      <c r="F2426" s="116" t="s">
        <v>595</v>
      </c>
      <c r="G2426" s="70"/>
      <c r="H2426" s="70"/>
      <c r="I2426" s="70"/>
      <c r="J2426" s="70" t="s">
        <v>186</v>
      </c>
      <c r="K2426" s="70" t="s">
        <v>343</v>
      </c>
      <c r="L2426" s="32">
        <v>1</v>
      </c>
      <c r="M2426" s="32">
        <v>1</v>
      </c>
    </row>
    <row r="2427" spans="1:13" s="32" customFormat="1" ht="51" x14ac:dyDescent="0.2">
      <c r="A2427" s="31">
        <v>6615</v>
      </c>
      <c r="B2427" s="30" t="s">
        <v>1145</v>
      </c>
      <c r="C2427" s="30" t="s">
        <v>73</v>
      </c>
      <c r="D2427" s="116" t="s">
        <v>1146</v>
      </c>
      <c r="E2427" s="70" t="s">
        <v>188</v>
      </c>
      <c r="F2427" s="116" t="s">
        <v>595</v>
      </c>
      <c r="G2427" s="70"/>
      <c r="H2427" s="70"/>
      <c r="I2427" s="70"/>
      <c r="J2427" s="70" t="s">
        <v>186</v>
      </c>
      <c r="K2427" s="70" t="s">
        <v>343</v>
      </c>
      <c r="L2427" s="32">
        <v>1</v>
      </c>
      <c r="M2427" s="32">
        <v>1</v>
      </c>
    </row>
    <row r="2428" spans="1:13" s="32" customFormat="1" ht="51" x14ac:dyDescent="0.2">
      <c r="A2428" s="31">
        <v>6616</v>
      </c>
      <c r="B2428" s="30" t="s">
        <v>1145</v>
      </c>
      <c r="C2428" s="30" t="s">
        <v>73</v>
      </c>
      <c r="D2428" s="116" t="s">
        <v>1144</v>
      </c>
      <c r="E2428" s="70" t="s">
        <v>188</v>
      </c>
      <c r="F2428" s="116" t="s">
        <v>595</v>
      </c>
      <c r="G2428" s="70"/>
      <c r="H2428" s="70"/>
      <c r="I2428" s="70"/>
      <c r="J2428" s="70" t="s">
        <v>186</v>
      </c>
      <c r="K2428" s="70" t="s">
        <v>343</v>
      </c>
      <c r="L2428" s="32">
        <v>1</v>
      </c>
      <c r="M2428" s="32">
        <v>1</v>
      </c>
    </row>
    <row r="2429" spans="1:13" s="32" customFormat="1" x14ac:dyDescent="0.2">
      <c r="A2429" s="31">
        <v>6617</v>
      </c>
      <c r="B2429" s="30" t="s">
        <v>1100</v>
      </c>
      <c r="C2429" s="30" t="s">
        <v>73</v>
      </c>
      <c r="D2429" s="116" t="s">
        <v>1143</v>
      </c>
      <c r="E2429" s="70" t="s">
        <v>1142</v>
      </c>
      <c r="F2429" s="116" t="s">
        <v>1141</v>
      </c>
      <c r="G2429" s="70">
        <v>1978</v>
      </c>
      <c r="H2429" s="70"/>
      <c r="I2429" s="70"/>
      <c r="J2429" s="70"/>
      <c r="K2429" s="70" t="s">
        <v>542</v>
      </c>
      <c r="L2429" s="32">
        <v>0</v>
      </c>
      <c r="M2429" s="32">
        <v>1</v>
      </c>
    </row>
    <row r="2430" spans="1:13" s="32" customFormat="1" ht="25.5" x14ac:dyDescent="0.2">
      <c r="A2430" s="31">
        <v>6618</v>
      </c>
      <c r="B2430" s="30" t="s">
        <v>1100</v>
      </c>
      <c r="C2430" s="30" t="s">
        <v>73</v>
      </c>
      <c r="D2430" s="116" t="s">
        <v>1140</v>
      </c>
      <c r="E2430" s="70" t="s">
        <v>1139</v>
      </c>
      <c r="F2430" s="116" t="s">
        <v>1138</v>
      </c>
      <c r="G2430" s="70">
        <v>1986</v>
      </c>
      <c r="H2430" s="70"/>
      <c r="I2430" s="70"/>
      <c r="J2430" s="70" t="s">
        <v>878</v>
      </c>
      <c r="K2430" s="70" t="s">
        <v>542</v>
      </c>
      <c r="L2430" s="32">
        <v>0</v>
      </c>
      <c r="M2430" s="32">
        <v>1</v>
      </c>
    </row>
    <row r="2431" spans="1:13" s="32" customFormat="1" x14ac:dyDescent="0.2">
      <c r="A2431" s="31">
        <v>6619</v>
      </c>
      <c r="B2431" s="30" t="s">
        <v>1100</v>
      </c>
      <c r="C2431" s="30" t="s">
        <v>73</v>
      </c>
      <c r="D2431" s="116" t="s">
        <v>1137</v>
      </c>
      <c r="E2431" s="70" t="s">
        <v>953</v>
      </c>
      <c r="F2431" s="116" t="s">
        <v>1136</v>
      </c>
      <c r="G2431" s="70"/>
      <c r="H2431" s="70"/>
      <c r="I2431" s="70"/>
      <c r="J2431" s="70"/>
      <c r="K2431" s="70"/>
      <c r="L2431" s="32">
        <v>0</v>
      </c>
      <c r="M2431" s="32">
        <v>1</v>
      </c>
    </row>
    <row r="2432" spans="1:13" s="32" customFormat="1" ht="25.5" x14ac:dyDescent="0.2">
      <c r="A2432" s="31">
        <v>6620</v>
      </c>
      <c r="B2432" s="30" t="s">
        <v>1100</v>
      </c>
      <c r="C2432" s="30" t="s">
        <v>73</v>
      </c>
      <c r="D2432" s="116" t="s">
        <v>1135</v>
      </c>
      <c r="E2432" s="70" t="s">
        <v>188</v>
      </c>
      <c r="F2432" s="116"/>
      <c r="G2432" s="70"/>
      <c r="H2432" s="70"/>
      <c r="I2432" s="70"/>
      <c r="J2432" s="70"/>
      <c r="K2432" s="70"/>
      <c r="L2432" s="32">
        <v>0</v>
      </c>
      <c r="M2432" s="32">
        <v>1</v>
      </c>
    </row>
    <row r="2433" spans="1:13" s="32" customFormat="1" ht="25.5" x14ac:dyDescent="0.2">
      <c r="A2433" s="31">
        <v>6621</v>
      </c>
      <c r="B2433" s="30" t="s">
        <v>1100</v>
      </c>
      <c r="C2433" s="30" t="s">
        <v>73</v>
      </c>
      <c r="D2433" s="116" t="s">
        <v>1134</v>
      </c>
      <c r="E2433" s="70" t="s">
        <v>188</v>
      </c>
      <c r="F2433" s="116" t="s">
        <v>1133</v>
      </c>
      <c r="G2433" s="70">
        <v>2003</v>
      </c>
      <c r="H2433" s="70"/>
      <c r="I2433" s="70"/>
      <c r="J2433" s="70"/>
      <c r="K2433" s="70" t="s">
        <v>721</v>
      </c>
      <c r="L2433" s="32">
        <v>0</v>
      </c>
      <c r="M2433" s="32">
        <v>1</v>
      </c>
    </row>
    <row r="2434" spans="1:13" s="32" customFormat="1" ht="25.5" x14ac:dyDescent="0.2">
      <c r="A2434" s="31">
        <v>6622</v>
      </c>
      <c r="B2434" s="30" t="s">
        <v>1100</v>
      </c>
      <c r="C2434" s="30" t="s">
        <v>73</v>
      </c>
      <c r="D2434" s="116" t="s">
        <v>1132</v>
      </c>
      <c r="E2434" s="70" t="s">
        <v>1131</v>
      </c>
      <c r="F2434" s="116" t="s">
        <v>1130</v>
      </c>
      <c r="G2434" s="70">
        <v>1974</v>
      </c>
      <c r="H2434" s="70"/>
      <c r="I2434" s="70"/>
      <c r="J2434" s="70"/>
      <c r="K2434" s="70" t="s">
        <v>721</v>
      </c>
      <c r="L2434" s="32">
        <v>0</v>
      </c>
      <c r="M2434" s="32">
        <v>1</v>
      </c>
    </row>
    <row r="2435" spans="1:13" s="32" customFormat="1" x14ac:dyDescent="0.2">
      <c r="A2435" s="31">
        <v>6623</v>
      </c>
      <c r="B2435" s="30" t="s">
        <v>1100</v>
      </c>
      <c r="C2435" s="30" t="s">
        <v>73</v>
      </c>
      <c r="D2435" s="116" t="s">
        <v>1129</v>
      </c>
      <c r="E2435" s="70" t="s">
        <v>188</v>
      </c>
      <c r="F2435" s="116" t="s">
        <v>1128</v>
      </c>
      <c r="G2435" s="70">
        <v>1985</v>
      </c>
      <c r="H2435" s="70"/>
      <c r="I2435" s="70"/>
      <c r="J2435" s="70"/>
      <c r="K2435" s="70" t="s">
        <v>1127</v>
      </c>
      <c r="L2435" s="32">
        <v>0</v>
      </c>
      <c r="M2435" s="32">
        <v>1</v>
      </c>
    </row>
    <row r="2436" spans="1:13" s="32" customFormat="1" ht="25.5" x14ac:dyDescent="0.2">
      <c r="A2436" s="31">
        <v>6624</v>
      </c>
      <c r="B2436" s="30" t="s">
        <v>1100</v>
      </c>
      <c r="C2436" s="30" t="s">
        <v>73</v>
      </c>
      <c r="D2436" s="116" t="s">
        <v>1126</v>
      </c>
      <c r="E2436" s="70" t="s">
        <v>188</v>
      </c>
      <c r="F2436" s="116" t="s">
        <v>1125</v>
      </c>
      <c r="G2436" s="70">
        <v>1984</v>
      </c>
      <c r="H2436" s="70"/>
      <c r="I2436" s="70"/>
      <c r="J2436" s="70" t="s">
        <v>99</v>
      </c>
      <c r="K2436" s="70" t="s">
        <v>721</v>
      </c>
      <c r="L2436" s="32">
        <v>3</v>
      </c>
      <c r="M2436" s="32">
        <v>1</v>
      </c>
    </row>
    <row r="2437" spans="1:13" s="32" customFormat="1" x14ac:dyDescent="0.2">
      <c r="A2437" s="31">
        <v>6625</v>
      </c>
      <c r="B2437" s="30" t="s">
        <v>1100</v>
      </c>
      <c r="C2437" s="30" t="s">
        <v>73</v>
      </c>
      <c r="D2437" s="116" t="s">
        <v>1124</v>
      </c>
      <c r="E2437" s="70" t="s">
        <v>568</v>
      </c>
      <c r="F2437" s="116" t="s">
        <v>568</v>
      </c>
      <c r="G2437" s="70">
        <v>1992</v>
      </c>
      <c r="H2437" s="70"/>
      <c r="I2437" s="70"/>
      <c r="J2437" s="70"/>
      <c r="K2437" s="70" t="s">
        <v>1123</v>
      </c>
      <c r="L2437" s="32">
        <v>0</v>
      </c>
      <c r="M2437" s="32">
        <v>1</v>
      </c>
    </row>
    <row r="2438" spans="1:13" s="32" customFormat="1" ht="25.5" x14ac:dyDescent="0.2">
      <c r="A2438" s="31">
        <v>6626</v>
      </c>
      <c r="B2438" s="30" t="s">
        <v>1100</v>
      </c>
      <c r="C2438" s="30" t="s">
        <v>73</v>
      </c>
      <c r="D2438" s="116" t="s">
        <v>1122</v>
      </c>
      <c r="E2438" s="70" t="s">
        <v>188</v>
      </c>
      <c r="F2438" s="116" t="s">
        <v>1121</v>
      </c>
      <c r="G2438" s="70">
        <v>1992</v>
      </c>
      <c r="H2438" s="70"/>
      <c r="I2438" s="70"/>
      <c r="J2438" s="70" t="s">
        <v>403</v>
      </c>
      <c r="K2438" s="70" t="s">
        <v>721</v>
      </c>
      <c r="L2438" s="32">
        <v>0</v>
      </c>
      <c r="M2438" s="32">
        <v>1</v>
      </c>
    </row>
    <row r="2439" spans="1:13" s="32" customFormat="1" ht="25.5" x14ac:dyDescent="0.2">
      <c r="A2439" s="31">
        <v>6627</v>
      </c>
      <c r="B2439" s="30" t="s">
        <v>1100</v>
      </c>
      <c r="C2439" s="30" t="s">
        <v>73</v>
      </c>
      <c r="D2439" s="116" t="s">
        <v>1120</v>
      </c>
      <c r="E2439" s="70" t="s">
        <v>1119</v>
      </c>
      <c r="F2439" s="116" t="s">
        <v>1118</v>
      </c>
      <c r="G2439" s="70">
        <v>1965</v>
      </c>
      <c r="H2439" s="70"/>
      <c r="I2439" s="70"/>
      <c r="J2439" s="70" t="s">
        <v>186</v>
      </c>
      <c r="K2439" s="70" t="s">
        <v>721</v>
      </c>
      <c r="L2439" s="32">
        <v>0</v>
      </c>
      <c r="M2439" s="32">
        <v>1</v>
      </c>
    </row>
    <row r="2440" spans="1:13" s="32" customFormat="1" ht="38.25" x14ac:dyDescent="0.2">
      <c r="A2440" s="31">
        <v>6628</v>
      </c>
      <c r="B2440" s="30" t="s">
        <v>1100</v>
      </c>
      <c r="C2440" s="30" t="s">
        <v>73</v>
      </c>
      <c r="D2440" s="116" t="s">
        <v>1117</v>
      </c>
      <c r="E2440" s="70" t="s">
        <v>150</v>
      </c>
      <c r="F2440" s="116" t="s">
        <v>1116</v>
      </c>
      <c r="G2440" s="70">
        <v>1965</v>
      </c>
      <c r="H2440" s="70"/>
      <c r="I2440" s="70"/>
      <c r="J2440" s="70" t="s">
        <v>186</v>
      </c>
      <c r="K2440" s="70"/>
      <c r="L2440" s="32">
        <v>0</v>
      </c>
      <c r="M2440" s="32">
        <v>1</v>
      </c>
    </row>
    <row r="2441" spans="1:13" s="32" customFormat="1" ht="25.5" x14ac:dyDescent="0.2">
      <c r="A2441" s="31">
        <v>6629</v>
      </c>
      <c r="B2441" s="30" t="s">
        <v>1100</v>
      </c>
      <c r="C2441" s="30" t="s">
        <v>73</v>
      </c>
      <c r="D2441" s="116" t="s">
        <v>1115</v>
      </c>
      <c r="E2441" s="70" t="s">
        <v>188</v>
      </c>
      <c r="F2441" s="116" t="s">
        <v>1114</v>
      </c>
      <c r="G2441" s="70">
        <v>1985</v>
      </c>
      <c r="H2441" s="70"/>
      <c r="I2441" s="70"/>
      <c r="J2441" s="70" t="s">
        <v>651</v>
      </c>
      <c r="K2441" s="70" t="s">
        <v>721</v>
      </c>
      <c r="L2441" s="32">
        <v>1</v>
      </c>
      <c r="M2441" s="32">
        <v>1</v>
      </c>
    </row>
    <row r="2442" spans="1:13" s="32" customFormat="1" ht="25.5" x14ac:dyDescent="0.2">
      <c r="A2442" s="31">
        <v>6630</v>
      </c>
      <c r="B2442" s="30" t="s">
        <v>1100</v>
      </c>
      <c r="C2442" s="30" t="s">
        <v>73</v>
      </c>
      <c r="D2442" s="116" t="s">
        <v>1113</v>
      </c>
      <c r="E2442" s="70" t="s">
        <v>188</v>
      </c>
      <c r="F2442" s="116" t="s">
        <v>741</v>
      </c>
      <c r="G2442" s="70">
        <v>1985</v>
      </c>
      <c r="H2442" s="70"/>
      <c r="I2442" s="70"/>
      <c r="J2442" s="70"/>
      <c r="K2442" s="70" t="s">
        <v>721</v>
      </c>
      <c r="L2442" s="32">
        <v>0</v>
      </c>
      <c r="M2442" s="32">
        <v>1</v>
      </c>
    </row>
    <row r="2443" spans="1:13" s="32" customFormat="1" x14ac:dyDescent="0.2">
      <c r="A2443" s="31">
        <v>6631</v>
      </c>
      <c r="B2443" s="30" t="s">
        <v>1100</v>
      </c>
      <c r="C2443" s="30" t="s">
        <v>73</v>
      </c>
      <c r="D2443" s="116" t="s">
        <v>1112</v>
      </c>
      <c r="E2443" s="70" t="s">
        <v>1111</v>
      </c>
      <c r="F2443" s="116" t="s">
        <v>1110</v>
      </c>
      <c r="G2443" s="70">
        <v>1997</v>
      </c>
      <c r="H2443" s="70"/>
      <c r="I2443" s="70"/>
      <c r="J2443" s="70" t="s">
        <v>202</v>
      </c>
      <c r="K2443" s="70"/>
      <c r="L2443" s="32">
        <v>0</v>
      </c>
      <c r="M2443" s="32">
        <v>1</v>
      </c>
    </row>
    <row r="2444" spans="1:13" s="32" customFormat="1" x14ac:dyDescent="0.2">
      <c r="A2444" s="31">
        <v>6632</v>
      </c>
      <c r="B2444" s="30" t="s">
        <v>1100</v>
      </c>
      <c r="C2444" s="30" t="s">
        <v>73</v>
      </c>
      <c r="D2444" s="116" t="s">
        <v>1109</v>
      </c>
      <c r="E2444" s="70" t="s">
        <v>188</v>
      </c>
      <c r="F2444" s="116" t="s">
        <v>718</v>
      </c>
      <c r="G2444" s="70">
        <v>1982</v>
      </c>
      <c r="H2444" s="70"/>
      <c r="I2444" s="70"/>
      <c r="J2444" s="70"/>
      <c r="K2444" s="70" t="s">
        <v>721</v>
      </c>
      <c r="L2444" s="32">
        <v>0</v>
      </c>
      <c r="M2444" s="32">
        <v>1</v>
      </c>
    </row>
    <row r="2445" spans="1:13" s="32" customFormat="1" ht="25.5" x14ac:dyDescent="0.2">
      <c r="A2445" s="31">
        <v>6633</v>
      </c>
      <c r="B2445" s="30" t="s">
        <v>1100</v>
      </c>
      <c r="C2445" s="30" t="s">
        <v>73</v>
      </c>
      <c r="D2445" s="116" t="s">
        <v>1108</v>
      </c>
      <c r="E2445" s="70" t="s">
        <v>188</v>
      </c>
      <c r="F2445" s="116" t="s">
        <v>1107</v>
      </c>
      <c r="G2445" s="70">
        <v>1996</v>
      </c>
      <c r="H2445" s="70"/>
      <c r="I2445" s="70"/>
      <c r="J2445" s="70" t="s">
        <v>155</v>
      </c>
      <c r="K2445" s="70" t="s">
        <v>721</v>
      </c>
      <c r="L2445" s="32">
        <v>0</v>
      </c>
      <c r="M2445" s="32">
        <v>1</v>
      </c>
    </row>
    <row r="2446" spans="1:13" s="32" customFormat="1" x14ac:dyDescent="0.2">
      <c r="A2446" s="31">
        <v>6634</v>
      </c>
      <c r="B2446" s="30" t="s">
        <v>1100</v>
      </c>
      <c r="C2446" s="30" t="s">
        <v>73</v>
      </c>
      <c r="D2446" s="116" t="s">
        <v>1106</v>
      </c>
      <c r="E2446" s="70" t="s">
        <v>1105</v>
      </c>
      <c r="F2446" s="116" t="s">
        <v>1104</v>
      </c>
      <c r="G2446" s="70">
        <v>1987</v>
      </c>
      <c r="H2446" s="70"/>
      <c r="I2446" s="70"/>
      <c r="J2446" s="70"/>
      <c r="K2446" s="70" t="s">
        <v>343</v>
      </c>
      <c r="L2446" s="32">
        <v>0</v>
      </c>
      <c r="M2446" s="32">
        <v>1</v>
      </c>
    </row>
    <row r="2447" spans="1:13" s="32" customFormat="1" ht="38.25" x14ac:dyDescent="0.2">
      <c r="A2447" s="31">
        <v>6635</v>
      </c>
      <c r="B2447" s="30" t="s">
        <v>1100</v>
      </c>
      <c r="C2447" s="30" t="s">
        <v>73</v>
      </c>
      <c r="D2447" s="116" t="s">
        <v>1103</v>
      </c>
      <c r="E2447" s="70" t="s">
        <v>188</v>
      </c>
      <c r="F2447" s="116" t="s">
        <v>1102</v>
      </c>
      <c r="G2447" s="70">
        <v>1966</v>
      </c>
      <c r="H2447" s="70"/>
      <c r="I2447" s="70"/>
      <c r="J2447" s="70" t="s">
        <v>186</v>
      </c>
      <c r="K2447" s="70"/>
      <c r="L2447" s="32">
        <v>0</v>
      </c>
      <c r="M2447" s="32">
        <v>1</v>
      </c>
    </row>
    <row r="2448" spans="1:13" s="32" customFormat="1" ht="25.5" x14ac:dyDescent="0.2">
      <c r="A2448" s="31">
        <v>6636</v>
      </c>
      <c r="B2448" s="30" t="s">
        <v>1100</v>
      </c>
      <c r="C2448" s="30" t="s">
        <v>73</v>
      </c>
      <c r="D2448" s="116" t="s">
        <v>1101</v>
      </c>
      <c r="E2448" s="70" t="s">
        <v>188</v>
      </c>
      <c r="F2448" s="116" t="s">
        <v>839</v>
      </c>
      <c r="G2448" s="70">
        <v>1982</v>
      </c>
      <c r="H2448" s="70"/>
      <c r="I2448" s="70"/>
      <c r="J2448" s="70"/>
      <c r="K2448" s="70" t="s">
        <v>721</v>
      </c>
      <c r="L2448" s="32">
        <v>0</v>
      </c>
      <c r="M2448" s="32">
        <v>1</v>
      </c>
    </row>
    <row r="2449" spans="1:13" s="32" customFormat="1" ht="25.5" x14ac:dyDescent="0.2">
      <c r="A2449" s="31">
        <v>6637</v>
      </c>
      <c r="B2449" s="30" t="s">
        <v>1100</v>
      </c>
      <c r="C2449" s="30" t="s">
        <v>73</v>
      </c>
      <c r="D2449" s="116" t="s">
        <v>1099</v>
      </c>
      <c r="E2449" s="70" t="s">
        <v>188</v>
      </c>
      <c r="F2449" s="116" t="s">
        <v>1098</v>
      </c>
      <c r="G2449" s="70">
        <v>1986</v>
      </c>
      <c r="H2449" s="70"/>
      <c r="I2449" s="70"/>
      <c r="J2449" s="70"/>
      <c r="K2449" s="70"/>
      <c r="L2449" s="32">
        <v>0</v>
      </c>
      <c r="M2449" s="32">
        <v>1</v>
      </c>
    </row>
    <row r="2450" spans="1:13" s="32" customFormat="1" x14ac:dyDescent="0.2">
      <c r="A2450" s="31">
        <v>6638</v>
      </c>
      <c r="B2450" s="30" t="s">
        <v>992</v>
      </c>
      <c r="C2450" s="30" t="s">
        <v>73</v>
      </c>
      <c r="D2450" s="116" t="s">
        <v>1097</v>
      </c>
      <c r="E2450" s="70" t="s">
        <v>1096</v>
      </c>
      <c r="F2450" s="116" t="s">
        <v>1095</v>
      </c>
      <c r="G2450" s="70">
        <v>2006</v>
      </c>
      <c r="H2450" s="70"/>
      <c r="I2450" s="70"/>
      <c r="J2450" s="70"/>
      <c r="K2450" s="70" t="s">
        <v>413</v>
      </c>
      <c r="L2450" s="32">
        <v>0</v>
      </c>
      <c r="M2450" s="32">
        <v>1</v>
      </c>
    </row>
    <row r="2451" spans="1:13" s="32" customFormat="1" ht="25.5" x14ac:dyDescent="0.2">
      <c r="A2451" s="31">
        <v>6639</v>
      </c>
      <c r="B2451" s="30" t="s">
        <v>992</v>
      </c>
      <c r="C2451" s="30" t="s">
        <v>73</v>
      </c>
      <c r="D2451" s="116" t="s">
        <v>1094</v>
      </c>
      <c r="E2451" s="70" t="s">
        <v>1093</v>
      </c>
      <c r="F2451" s="116" t="s">
        <v>1092</v>
      </c>
      <c r="G2451" s="70">
        <v>2008</v>
      </c>
      <c r="H2451" s="70"/>
      <c r="I2451" s="70"/>
      <c r="J2451" s="70"/>
      <c r="K2451" s="70" t="s">
        <v>1091</v>
      </c>
      <c r="M2451" s="32">
        <v>1</v>
      </c>
    </row>
    <row r="2452" spans="1:13" s="32" customFormat="1" x14ac:dyDescent="0.2">
      <c r="A2452" s="31">
        <v>6640</v>
      </c>
      <c r="B2452" s="30" t="s">
        <v>992</v>
      </c>
      <c r="C2452" s="30" t="s">
        <v>73</v>
      </c>
      <c r="D2452" s="116" t="s">
        <v>1090</v>
      </c>
      <c r="E2452" s="70" t="s">
        <v>188</v>
      </c>
      <c r="F2452" s="116" t="s">
        <v>897</v>
      </c>
      <c r="G2452" s="70">
        <v>2003</v>
      </c>
      <c r="H2452" s="70"/>
      <c r="I2452" s="70"/>
      <c r="J2452" s="70" t="s">
        <v>131</v>
      </c>
      <c r="K2452" s="70" t="s">
        <v>1089</v>
      </c>
      <c r="L2452" s="32">
        <v>0</v>
      </c>
      <c r="M2452" s="32">
        <v>1</v>
      </c>
    </row>
    <row r="2453" spans="1:13" s="32" customFormat="1" ht="51" x14ac:dyDescent="0.2">
      <c r="A2453" s="31">
        <v>6641</v>
      </c>
      <c r="B2453" s="30" t="s">
        <v>992</v>
      </c>
      <c r="C2453" s="30" t="s">
        <v>73</v>
      </c>
      <c r="D2453" s="116" t="s">
        <v>1088</v>
      </c>
      <c r="E2453" s="70" t="s">
        <v>188</v>
      </c>
      <c r="F2453" s="116" t="s">
        <v>1087</v>
      </c>
      <c r="G2453" s="70">
        <v>1995</v>
      </c>
      <c r="H2453" s="70"/>
      <c r="I2453" s="70"/>
      <c r="J2453" s="70" t="s">
        <v>121</v>
      </c>
      <c r="K2453" s="70"/>
      <c r="L2453" s="32">
        <v>2</v>
      </c>
      <c r="M2453" s="32">
        <v>1</v>
      </c>
    </row>
    <row r="2454" spans="1:13" s="32" customFormat="1" ht="25.5" x14ac:dyDescent="0.2">
      <c r="A2454" s="31">
        <v>6642</v>
      </c>
      <c r="B2454" s="30" t="s">
        <v>992</v>
      </c>
      <c r="C2454" s="30" t="s">
        <v>73</v>
      </c>
      <c r="D2454" s="116" t="s">
        <v>1086</v>
      </c>
      <c r="E2454" s="70" t="s">
        <v>1085</v>
      </c>
      <c r="F2454" s="116" t="s">
        <v>156</v>
      </c>
      <c r="G2454" s="70">
        <v>1995</v>
      </c>
      <c r="H2454" s="70"/>
      <c r="I2454" s="70"/>
      <c r="J2454" s="70" t="s">
        <v>155</v>
      </c>
      <c r="K2454" s="70"/>
      <c r="L2454" s="32">
        <v>0</v>
      </c>
      <c r="M2454" s="32">
        <v>1</v>
      </c>
    </row>
    <row r="2455" spans="1:13" s="32" customFormat="1" ht="25.5" x14ac:dyDescent="0.2">
      <c r="A2455" s="31">
        <v>6643</v>
      </c>
      <c r="B2455" s="30" t="s">
        <v>992</v>
      </c>
      <c r="C2455" s="30" t="s">
        <v>73</v>
      </c>
      <c r="D2455" s="116" t="s">
        <v>1084</v>
      </c>
      <c r="E2455" s="70" t="s">
        <v>188</v>
      </c>
      <c r="F2455" s="116" t="s">
        <v>1083</v>
      </c>
      <c r="G2455" s="70">
        <v>2004</v>
      </c>
      <c r="H2455" s="70"/>
      <c r="I2455" s="70"/>
      <c r="J2455" s="70" t="s">
        <v>281</v>
      </c>
      <c r="K2455" s="70" t="s">
        <v>721</v>
      </c>
      <c r="L2455" s="32">
        <v>0</v>
      </c>
      <c r="M2455" s="32">
        <v>1</v>
      </c>
    </row>
    <row r="2456" spans="1:13" s="32" customFormat="1" x14ac:dyDescent="0.2">
      <c r="A2456" s="31">
        <v>6644</v>
      </c>
      <c r="B2456" s="30" t="s">
        <v>992</v>
      </c>
      <c r="C2456" s="30" t="s">
        <v>73</v>
      </c>
      <c r="D2456" s="116" t="s">
        <v>1082</v>
      </c>
      <c r="E2456" s="70" t="s">
        <v>188</v>
      </c>
      <c r="F2456" s="116" t="s">
        <v>1081</v>
      </c>
      <c r="G2456" s="70">
        <v>1990</v>
      </c>
      <c r="H2456" s="70"/>
      <c r="I2456" s="70"/>
      <c r="J2456" s="70" t="s">
        <v>155</v>
      </c>
      <c r="K2456" s="70" t="s">
        <v>721</v>
      </c>
      <c r="L2456" s="32">
        <v>0</v>
      </c>
      <c r="M2456" s="32">
        <v>1</v>
      </c>
    </row>
    <row r="2457" spans="1:13" s="32" customFormat="1" x14ac:dyDescent="0.2">
      <c r="A2457" s="31">
        <v>6645</v>
      </c>
      <c r="B2457" s="30" t="s">
        <v>992</v>
      </c>
      <c r="C2457" s="30" t="s">
        <v>73</v>
      </c>
      <c r="D2457" s="116" t="s">
        <v>1080</v>
      </c>
      <c r="E2457" s="70" t="s">
        <v>1079</v>
      </c>
      <c r="F2457" s="116" t="s">
        <v>1078</v>
      </c>
      <c r="G2457" s="70">
        <v>1985</v>
      </c>
      <c r="H2457" s="70"/>
      <c r="I2457" s="70"/>
      <c r="J2457" s="70" t="s">
        <v>1077</v>
      </c>
      <c r="K2457" s="70"/>
      <c r="L2457" s="32">
        <v>0</v>
      </c>
      <c r="M2457" s="32">
        <v>1</v>
      </c>
    </row>
    <row r="2458" spans="1:13" s="32" customFormat="1" ht="25.5" x14ac:dyDescent="0.2">
      <c r="A2458" s="31">
        <v>6646</v>
      </c>
      <c r="B2458" s="30" t="s">
        <v>992</v>
      </c>
      <c r="C2458" s="30" t="s">
        <v>73</v>
      </c>
      <c r="D2458" s="116" t="s">
        <v>1076</v>
      </c>
      <c r="E2458" s="70" t="s">
        <v>1075</v>
      </c>
      <c r="F2458" s="116" t="s">
        <v>1074</v>
      </c>
      <c r="G2458" s="70">
        <v>1991</v>
      </c>
      <c r="H2458" s="70"/>
      <c r="I2458" s="70"/>
      <c r="J2458" s="70" t="s">
        <v>121</v>
      </c>
      <c r="K2458" s="70"/>
      <c r="L2458" s="32">
        <v>0</v>
      </c>
      <c r="M2458" s="32">
        <v>1</v>
      </c>
    </row>
    <row r="2459" spans="1:13" s="32" customFormat="1" x14ac:dyDescent="0.2">
      <c r="A2459" s="31">
        <v>6647</v>
      </c>
      <c r="B2459" s="30" t="s">
        <v>992</v>
      </c>
      <c r="C2459" s="30" t="s">
        <v>73</v>
      </c>
      <c r="D2459" s="116" t="s">
        <v>1073</v>
      </c>
      <c r="E2459" s="70" t="s">
        <v>371</v>
      </c>
      <c r="F2459" s="116" t="s">
        <v>270</v>
      </c>
      <c r="G2459" s="70">
        <v>1995</v>
      </c>
      <c r="H2459" s="70"/>
      <c r="I2459" s="70"/>
      <c r="J2459" s="70"/>
      <c r="K2459" s="70" t="s">
        <v>542</v>
      </c>
      <c r="L2459" s="32">
        <v>0</v>
      </c>
      <c r="M2459" s="32">
        <v>1</v>
      </c>
    </row>
    <row r="2460" spans="1:13" s="32" customFormat="1" x14ac:dyDescent="0.2">
      <c r="A2460" s="31">
        <v>6648</v>
      </c>
      <c r="B2460" s="30" t="s">
        <v>992</v>
      </c>
      <c r="C2460" s="30" t="s">
        <v>73</v>
      </c>
      <c r="D2460" s="116" t="s">
        <v>1072</v>
      </c>
      <c r="E2460" s="70" t="s">
        <v>1071</v>
      </c>
      <c r="F2460" s="116" t="s">
        <v>1070</v>
      </c>
      <c r="G2460" s="70">
        <v>1992</v>
      </c>
      <c r="H2460" s="70"/>
      <c r="I2460" s="70"/>
      <c r="J2460" s="70" t="s">
        <v>1069</v>
      </c>
      <c r="K2460" s="70"/>
      <c r="L2460" s="32">
        <v>0</v>
      </c>
      <c r="M2460" s="32">
        <v>1</v>
      </c>
    </row>
    <row r="2461" spans="1:13" s="32" customFormat="1" ht="25.5" x14ac:dyDescent="0.2">
      <c r="A2461" s="31">
        <v>6649</v>
      </c>
      <c r="B2461" s="30" t="s">
        <v>992</v>
      </c>
      <c r="C2461" s="30" t="s">
        <v>73</v>
      </c>
      <c r="D2461" s="116" t="s">
        <v>1068</v>
      </c>
      <c r="E2461" s="70" t="s">
        <v>1067</v>
      </c>
      <c r="F2461" s="116" t="s">
        <v>1066</v>
      </c>
      <c r="G2461" s="70">
        <v>1989</v>
      </c>
      <c r="H2461" s="70"/>
      <c r="I2461" s="70"/>
      <c r="J2461" s="70" t="s">
        <v>121</v>
      </c>
      <c r="K2461" s="70"/>
      <c r="L2461" s="32">
        <v>0</v>
      </c>
      <c r="M2461" s="32">
        <v>1</v>
      </c>
    </row>
    <row r="2462" spans="1:13" s="32" customFormat="1" x14ac:dyDescent="0.2">
      <c r="A2462" s="31">
        <v>6650</v>
      </c>
      <c r="B2462" s="30" t="s">
        <v>992</v>
      </c>
      <c r="C2462" s="30" t="s">
        <v>73</v>
      </c>
      <c r="D2462" s="116" t="s">
        <v>1065</v>
      </c>
      <c r="E2462" s="70" t="s">
        <v>104</v>
      </c>
      <c r="F2462" s="116" t="s">
        <v>796</v>
      </c>
      <c r="G2462" s="70">
        <v>2004</v>
      </c>
      <c r="H2462" s="70"/>
      <c r="I2462" s="70"/>
      <c r="J2462" s="70"/>
      <c r="K2462" s="70"/>
      <c r="L2462" s="32">
        <v>0</v>
      </c>
      <c r="M2462" s="32">
        <v>1</v>
      </c>
    </row>
    <row r="2463" spans="1:13" s="32" customFormat="1" ht="25.5" x14ac:dyDescent="0.2">
      <c r="A2463" s="31">
        <v>6651</v>
      </c>
      <c r="B2463" s="30" t="s">
        <v>992</v>
      </c>
      <c r="C2463" s="30" t="s">
        <v>73</v>
      </c>
      <c r="D2463" s="116" t="s">
        <v>1064</v>
      </c>
      <c r="E2463" s="70" t="s">
        <v>188</v>
      </c>
      <c r="F2463" s="116" t="s">
        <v>1062</v>
      </c>
      <c r="G2463" s="70">
        <v>2005</v>
      </c>
      <c r="H2463" s="70"/>
      <c r="I2463" s="70"/>
      <c r="J2463" s="70" t="s">
        <v>308</v>
      </c>
      <c r="K2463" s="70"/>
      <c r="L2463" s="32">
        <v>0</v>
      </c>
      <c r="M2463" s="32">
        <v>1</v>
      </c>
    </row>
    <row r="2464" spans="1:13" s="32" customFormat="1" ht="25.5" x14ac:dyDescent="0.2">
      <c r="A2464" s="31">
        <v>6652</v>
      </c>
      <c r="B2464" s="30" t="s">
        <v>992</v>
      </c>
      <c r="C2464" s="30" t="s">
        <v>73</v>
      </c>
      <c r="D2464" s="116" t="s">
        <v>1063</v>
      </c>
      <c r="E2464" s="70" t="s">
        <v>188</v>
      </c>
      <c r="F2464" s="116" t="s">
        <v>1062</v>
      </c>
      <c r="G2464" s="70">
        <v>2005</v>
      </c>
      <c r="H2464" s="70"/>
      <c r="I2464" s="70"/>
      <c r="J2464" s="70" t="s">
        <v>308</v>
      </c>
      <c r="K2464" s="70"/>
      <c r="L2464" s="32">
        <v>0</v>
      </c>
      <c r="M2464" s="32">
        <v>1</v>
      </c>
    </row>
    <row r="2465" spans="1:13" s="32" customFormat="1" x14ac:dyDescent="0.2">
      <c r="A2465" s="31">
        <v>6653</v>
      </c>
      <c r="B2465" s="30" t="s">
        <v>992</v>
      </c>
      <c r="C2465" s="30" t="s">
        <v>73</v>
      </c>
      <c r="D2465" s="116" t="s">
        <v>1061</v>
      </c>
      <c r="E2465" s="70" t="s">
        <v>188</v>
      </c>
      <c r="F2465" s="116" t="s">
        <v>104</v>
      </c>
      <c r="G2465" s="70">
        <v>1992</v>
      </c>
      <c r="H2465" s="70"/>
      <c r="I2465" s="70"/>
      <c r="J2465" s="70" t="s">
        <v>1060</v>
      </c>
      <c r="K2465" s="70"/>
      <c r="L2465" s="32">
        <v>0</v>
      </c>
      <c r="M2465" s="32">
        <v>1</v>
      </c>
    </row>
    <row r="2466" spans="1:13" s="32" customFormat="1" ht="25.5" x14ac:dyDescent="0.2">
      <c r="A2466" s="31">
        <v>6654</v>
      </c>
      <c r="B2466" s="30" t="s">
        <v>992</v>
      </c>
      <c r="C2466" s="30" t="s">
        <v>73</v>
      </c>
      <c r="D2466" s="116" t="s">
        <v>1059</v>
      </c>
      <c r="E2466" s="70" t="s">
        <v>1058</v>
      </c>
      <c r="F2466" s="116" t="s">
        <v>1028</v>
      </c>
      <c r="G2466" s="70">
        <v>1994</v>
      </c>
      <c r="H2466" s="70"/>
      <c r="I2466" s="70"/>
      <c r="J2466" s="70"/>
      <c r="K2466" s="70" t="s">
        <v>404</v>
      </c>
      <c r="L2466" s="32">
        <v>0</v>
      </c>
      <c r="M2466" s="32">
        <v>1</v>
      </c>
    </row>
    <row r="2467" spans="1:13" s="32" customFormat="1" ht="25.5" x14ac:dyDescent="0.2">
      <c r="A2467" s="31">
        <v>6655</v>
      </c>
      <c r="B2467" s="30" t="s">
        <v>992</v>
      </c>
      <c r="C2467" s="30" t="s">
        <v>73</v>
      </c>
      <c r="D2467" s="116" t="s">
        <v>1057</v>
      </c>
      <c r="E2467" s="70" t="s">
        <v>1056</v>
      </c>
      <c r="F2467" s="116" t="s">
        <v>1055</v>
      </c>
      <c r="G2467" s="70">
        <v>1990</v>
      </c>
      <c r="H2467" s="70"/>
      <c r="I2467" s="70"/>
      <c r="J2467" s="70" t="s">
        <v>281</v>
      </c>
      <c r="K2467" s="70"/>
      <c r="L2467" s="32">
        <v>0</v>
      </c>
      <c r="M2467" s="32">
        <v>1</v>
      </c>
    </row>
    <row r="2468" spans="1:13" s="32" customFormat="1" x14ac:dyDescent="0.2">
      <c r="A2468" s="31">
        <v>6656</v>
      </c>
      <c r="B2468" s="30" t="s">
        <v>992</v>
      </c>
      <c r="C2468" s="30" t="s">
        <v>73</v>
      </c>
      <c r="D2468" s="116" t="s">
        <v>1054</v>
      </c>
      <c r="E2468" s="70"/>
      <c r="F2468" s="116"/>
      <c r="G2468" s="70"/>
      <c r="H2468" s="70"/>
      <c r="I2468" s="70"/>
      <c r="J2468" s="70"/>
      <c r="K2468" s="70"/>
      <c r="L2468" s="32">
        <v>0</v>
      </c>
      <c r="M2468" s="32">
        <v>1</v>
      </c>
    </row>
    <row r="2469" spans="1:13" s="32" customFormat="1" ht="25.5" x14ac:dyDescent="0.2">
      <c r="A2469" s="31">
        <v>6657</v>
      </c>
      <c r="B2469" s="30" t="s">
        <v>992</v>
      </c>
      <c r="C2469" s="30" t="s">
        <v>73</v>
      </c>
      <c r="D2469" s="116" t="s">
        <v>1053</v>
      </c>
      <c r="E2469" s="70" t="s">
        <v>1050</v>
      </c>
      <c r="F2469" s="116" t="s">
        <v>1049</v>
      </c>
      <c r="G2469" s="70">
        <v>1996</v>
      </c>
      <c r="H2469" s="70"/>
      <c r="I2469" s="70"/>
      <c r="J2469" s="70" t="s">
        <v>202</v>
      </c>
      <c r="K2469" s="70"/>
      <c r="L2469" s="32">
        <v>0</v>
      </c>
      <c r="M2469" s="32">
        <v>1</v>
      </c>
    </row>
    <row r="2470" spans="1:13" s="32" customFormat="1" ht="51" x14ac:dyDescent="0.2">
      <c r="A2470" s="31">
        <v>6658</v>
      </c>
      <c r="B2470" s="30" t="s">
        <v>992</v>
      </c>
      <c r="C2470" s="30" t="s">
        <v>73</v>
      </c>
      <c r="D2470" s="116" t="s">
        <v>1052</v>
      </c>
      <c r="E2470" s="70" t="s">
        <v>1050</v>
      </c>
      <c r="F2470" s="116" t="s">
        <v>222</v>
      </c>
      <c r="G2470" s="70">
        <v>2001</v>
      </c>
      <c r="H2470" s="70"/>
      <c r="I2470" s="70"/>
      <c r="J2470" s="70" t="s">
        <v>202</v>
      </c>
      <c r="K2470" s="70"/>
      <c r="L2470" s="32">
        <v>2</v>
      </c>
      <c r="M2470" s="32">
        <v>1</v>
      </c>
    </row>
    <row r="2471" spans="1:13" s="32" customFormat="1" x14ac:dyDescent="0.2">
      <c r="A2471" s="31">
        <v>6659</v>
      </c>
      <c r="B2471" s="30" t="s">
        <v>992</v>
      </c>
      <c r="C2471" s="30" t="s">
        <v>73</v>
      </c>
      <c r="D2471" s="116" t="s">
        <v>1051</v>
      </c>
      <c r="E2471" s="70" t="s">
        <v>1050</v>
      </c>
      <c r="F2471" s="116" t="s">
        <v>1049</v>
      </c>
      <c r="G2471" s="70">
        <v>1997</v>
      </c>
      <c r="H2471" s="70"/>
      <c r="I2471" s="70"/>
      <c r="J2471" s="70" t="s">
        <v>202</v>
      </c>
      <c r="K2471" s="70"/>
      <c r="L2471" s="32">
        <v>0</v>
      </c>
      <c r="M2471" s="32">
        <v>1</v>
      </c>
    </row>
    <row r="2472" spans="1:13" s="32" customFormat="1" ht="51" x14ac:dyDescent="0.2">
      <c r="A2472" s="31">
        <v>6660</v>
      </c>
      <c r="B2472" s="30" t="s">
        <v>992</v>
      </c>
      <c r="C2472" s="30" t="s">
        <v>73</v>
      </c>
      <c r="D2472" s="116" t="s">
        <v>1048</v>
      </c>
      <c r="E2472" s="70" t="s">
        <v>1047</v>
      </c>
      <c r="F2472" s="116" t="s">
        <v>1046</v>
      </c>
      <c r="G2472" s="70">
        <v>2010</v>
      </c>
      <c r="H2472" s="70"/>
      <c r="I2472" s="70"/>
      <c r="J2472" s="70" t="s">
        <v>1045</v>
      </c>
      <c r="K2472" s="70"/>
      <c r="L2472" s="32">
        <v>3</v>
      </c>
      <c r="M2472" s="32">
        <v>1</v>
      </c>
    </row>
    <row r="2473" spans="1:13" s="32" customFormat="1" ht="51" x14ac:dyDescent="0.2">
      <c r="A2473" s="31">
        <v>6661</v>
      </c>
      <c r="B2473" s="30" t="s">
        <v>992</v>
      </c>
      <c r="C2473" s="30" t="s">
        <v>73</v>
      </c>
      <c r="D2473" s="116" t="s">
        <v>1044</v>
      </c>
      <c r="E2473" s="70" t="s">
        <v>1043</v>
      </c>
      <c r="F2473" s="116" t="s">
        <v>1042</v>
      </c>
      <c r="G2473" s="70">
        <v>2009</v>
      </c>
      <c r="H2473" s="70"/>
      <c r="I2473" s="70"/>
      <c r="J2473" s="70" t="s">
        <v>1041</v>
      </c>
      <c r="K2473" s="70"/>
      <c r="L2473" s="32">
        <v>1</v>
      </c>
      <c r="M2473" s="32">
        <v>1</v>
      </c>
    </row>
    <row r="2474" spans="1:13" s="32" customFormat="1" x14ac:dyDescent="0.2">
      <c r="A2474" s="31">
        <v>6662</v>
      </c>
      <c r="B2474" s="30" t="s">
        <v>992</v>
      </c>
      <c r="C2474" s="30" t="s">
        <v>73</v>
      </c>
      <c r="D2474" s="116" t="s">
        <v>1040</v>
      </c>
      <c r="E2474" s="70"/>
      <c r="F2474" s="116"/>
      <c r="G2474" s="70">
        <v>1990</v>
      </c>
      <c r="H2474" s="70"/>
      <c r="I2474" s="70"/>
      <c r="J2474" s="70" t="s">
        <v>1039</v>
      </c>
      <c r="K2474" s="70"/>
      <c r="L2474" s="32">
        <v>0</v>
      </c>
      <c r="M2474" s="32">
        <v>1</v>
      </c>
    </row>
    <row r="2475" spans="1:13" s="32" customFormat="1" ht="25.5" x14ac:dyDescent="0.2">
      <c r="A2475" s="31">
        <v>6663</v>
      </c>
      <c r="B2475" s="30" t="s">
        <v>992</v>
      </c>
      <c r="C2475" s="30" t="s">
        <v>73</v>
      </c>
      <c r="D2475" s="116" t="s">
        <v>1038</v>
      </c>
      <c r="E2475" s="70" t="s">
        <v>1037</v>
      </c>
      <c r="F2475" s="116" t="s">
        <v>1036</v>
      </c>
      <c r="G2475" s="70">
        <v>1998</v>
      </c>
      <c r="H2475" s="70"/>
      <c r="I2475" s="70"/>
      <c r="J2475" s="70"/>
      <c r="K2475" s="70"/>
      <c r="L2475" s="32">
        <v>1</v>
      </c>
      <c r="M2475" s="32">
        <v>1</v>
      </c>
    </row>
    <row r="2476" spans="1:13" s="32" customFormat="1" x14ac:dyDescent="0.2">
      <c r="A2476" s="31">
        <v>6664</v>
      </c>
      <c r="B2476" s="30" t="s">
        <v>992</v>
      </c>
      <c r="C2476" s="30" t="s">
        <v>73</v>
      </c>
      <c r="D2476" s="116" t="s">
        <v>1035</v>
      </c>
      <c r="E2476" s="70" t="s">
        <v>1034</v>
      </c>
      <c r="F2476" s="116" t="s">
        <v>1033</v>
      </c>
      <c r="G2476" s="70">
        <v>1994</v>
      </c>
      <c r="H2476" s="70"/>
      <c r="I2476" s="70"/>
      <c r="J2476" s="70" t="s">
        <v>483</v>
      </c>
      <c r="K2476" s="70"/>
      <c r="L2476" s="32">
        <v>3</v>
      </c>
      <c r="M2476" s="32">
        <v>1</v>
      </c>
    </row>
    <row r="2477" spans="1:13" s="32" customFormat="1" ht="25.5" x14ac:dyDescent="0.2">
      <c r="A2477" s="31">
        <v>6665</v>
      </c>
      <c r="B2477" s="30" t="s">
        <v>992</v>
      </c>
      <c r="C2477" s="30" t="s">
        <v>73</v>
      </c>
      <c r="D2477" s="116" t="s">
        <v>1032</v>
      </c>
      <c r="E2477" s="70" t="s">
        <v>188</v>
      </c>
      <c r="F2477" s="116" t="s">
        <v>1031</v>
      </c>
      <c r="G2477" s="70">
        <v>1964</v>
      </c>
      <c r="H2477" s="70"/>
      <c r="I2477" s="70"/>
      <c r="J2477" s="70" t="s">
        <v>1030</v>
      </c>
      <c r="K2477" s="70"/>
      <c r="L2477" s="32">
        <v>0</v>
      </c>
      <c r="M2477" s="32">
        <v>1</v>
      </c>
    </row>
    <row r="2478" spans="1:13" s="32" customFormat="1" ht="25.5" x14ac:dyDescent="0.2">
      <c r="A2478" s="31">
        <v>6666</v>
      </c>
      <c r="B2478" s="30" t="s">
        <v>992</v>
      </c>
      <c r="C2478" s="30" t="s">
        <v>73</v>
      </c>
      <c r="D2478" s="116" t="s">
        <v>1029</v>
      </c>
      <c r="E2478" s="70" t="s">
        <v>188</v>
      </c>
      <c r="F2478" s="116" t="s">
        <v>1028</v>
      </c>
      <c r="G2478" s="70">
        <v>1982</v>
      </c>
      <c r="H2478" s="70"/>
      <c r="I2478" s="70"/>
      <c r="J2478" s="70"/>
      <c r="K2478" s="70"/>
      <c r="L2478" s="32">
        <v>0</v>
      </c>
      <c r="M2478" s="32">
        <v>1</v>
      </c>
    </row>
    <row r="2479" spans="1:13" s="32" customFormat="1" x14ac:dyDescent="0.2">
      <c r="A2479" s="31">
        <v>6667</v>
      </c>
      <c r="B2479" s="30" t="s">
        <v>992</v>
      </c>
      <c r="C2479" s="30" t="s">
        <v>73</v>
      </c>
      <c r="D2479" s="116" t="s">
        <v>1027</v>
      </c>
      <c r="E2479" s="70" t="s">
        <v>188</v>
      </c>
      <c r="F2479" s="116" t="s">
        <v>470</v>
      </c>
      <c r="G2479" s="70">
        <v>1995</v>
      </c>
      <c r="H2479" s="70"/>
      <c r="I2479" s="70"/>
      <c r="J2479" s="70" t="s">
        <v>1026</v>
      </c>
      <c r="K2479" s="70" t="s">
        <v>353</v>
      </c>
      <c r="L2479" s="32">
        <v>0</v>
      </c>
      <c r="M2479" s="32">
        <v>1</v>
      </c>
    </row>
    <row r="2480" spans="1:13" s="32" customFormat="1" x14ac:dyDescent="0.2">
      <c r="A2480" s="31">
        <v>6668</v>
      </c>
      <c r="B2480" s="30" t="s">
        <v>992</v>
      </c>
      <c r="C2480" s="30" t="s">
        <v>73</v>
      </c>
      <c r="D2480" s="116" t="s">
        <v>1025</v>
      </c>
      <c r="E2480" s="70" t="s">
        <v>1024</v>
      </c>
      <c r="F2480" s="116" t="s">
        <v>1023</v>
      </c>
      <c r="G2480" s="70">
        <v>1994</v>
      </c>
      <c r="H2480" s="70"/>
      <c r="I2480" s="70"/>
      <c r="J2480" s="70" t="s">
        <v>1022</v>
      </c>
      <c r="K2480" s="70"/>
      <c r="L2480" s="32">
        <v>0</v>
      </c>
      <c r="M2480" s="32">
        <v>1</v>
      </c>
    </row>
    <row r="2481" spans="1:13" s="32" customFormat="1" ht="25.5" x14ac:dyDescent="0.2">
      <c r="A2481" s="31">
        <v>6669</v>
      </c>
      <c r="B2481" s="30" t="s">
        <v>992</v>
      </c>
      <c r="C2481" s="30" t="s">
        <v>73</v>
      </c>
      <c r="D2481" s="116" t="s">
        <v>1021</v>
      </c>
      <c r="E2481" s="70" t="s">
        <v>1020</v>
      </c>
      <c r="F2481" s="116" t="s">
        <v>247</v>
      </c>
      <c r="G2481" s="70">
        <v>1999</v>
      </c>
      <c r="H2481" s="70"/>
      <c r="I2481" s="70"/>
      <c r="J2481" s="70" t="s">
        <v>186</v>
      </c>
      <c r="K2481" s="70"/>
      <c r="L2481" s="32">
        <v>3</v>
      </c>
      <c r="M2481" s="32">
        <v>1</v>
      </c>
    </row>
    <row r="2482" spans="1:13" s="32" customFormat="1" x14ac:dyDescent="0.2">
      <c r="A2482" s="31">
        <v>6670</v>
      </c>
      <c r="B2482" s="30" t="s">
        <v>992</v>
      </c>
      <c r="C2482" s="30" t="s">
        <v>73</v>
      </c>
      <c r="D2482" s="116" t="s">
        <v>1019</v>
      </c>
      <c r="E2482" s="70" t="s">
        <v>188</v>
      </c>
      <c r="F2482" s="116" t="s">
        <v>1018</v>
      </c>
      <c r="G2482" s="70">
        <v>1991</v>
      </c>
      <c r="H2482" s="70"/>
      <c r="I2482" s="70"/>
      <c r="J2482" s="70" t="s">
        <v>1017</v>
      </c>
      <c r="K2482" s="70"/>
      <c r="L2482" s="32">
        <v>0</v>
      </c>
      <c r="M2482" s="32">
        <v>1</v>
      </c>
    </row>
    <row r="2483" spans="1:13" s="32" customFormat="1" x14ac:dyDescent="0.2">
      <c r="A2483" s="31">
        <v>6671</v>
      </c>
      <c r="B2483" s="30" t="s">
        <v>992</v>
      </c>
      <c r="C2483" s="30" t="s">
        <v>73</v>
      </c>
      <c r="D2483" s="116" t="s">
        <v>1016</v>
      </c>
      <c r="E2483" s="70" t="s">
        <v>406</v>
      </c>
      <c r="F2483" s="116" t="s">
        <v>1015</v>
      </c>
      <c r="G2483" s="70">
        <v>1991</v>
      </c>
      <c r="H2483" s="70"/>
      <c r="I2483" s="70"/>
      <c r="J2483" s="70"/>
      <c r="K2483" s="70"/>
      <c r="L2483" s="32">
        <v>0</v>
      </c>
      <c r="M2483" s="32">
        <v>1</v>
      </c>
    </row>
    <row r="2484" spans="1:13" s="32" customFormat="1" ht="25.5" x14ac:dyDescent="0.2">
      <c r="A2484" s="31">
        <v>6672</v>
      </c>
      <c r="B2484" s="30" t="s">
        <v>992</v>
      </c>
      <c r="C2484" s="30" t="s">
        <v>73</v>
      </c>
      <c r="D2484" s="116" t="s">
        <v>1014</v>
      </c>
      <c r="E2484" s="70" t="s">
        <v>1013</v>
      </c>
      <c r="F2484" s="116" t="s">
        <v>1012</v>
      </c>
      <c r="G2484" s="70">
        <v>2003</v>
      </c>
      <c r="H2484" s="70"/>
      <c r="I2484" s="70"/>
      <c r="J2484" s="70"/>
      <c r="K2484" s="70"/>
      <c r="L2484" s="32">
        <v>0</v>
      </c>
      <c r="M2484" s="32">
        <v>1</v>
      </c>
    </row>
    <row r="2485" spans="1:13" s="32" customFormat="1" ht="25.5" x14ac:dyDescent="0.2">
      <c r="A2485" s="31">
        <v>6673</v>
      </c>
      <c r="B2485" s="30" t="s">
        <v>992</v>
      </c>
      <c r="C2485" s="30" t="s">
        <v>73</v>
      </c>
      <c r="D2485" s="116" t="s">
        <v>1011</v>
      </c>
      <c r="E2485" s="70" t="s">
        <v>1010</v>
      </c>
      <c r="F2485" s="116" t="s">
        <v>1009</v>
      </c>
      <c r="G2485" s="70">
        <v>1987</v>
      </c>
      <c r="H2485" s="70"/>
      <c r="I2485" s="70"/>
      <c r="J2485" s="70" t="s">
        <v>186</v>
      </c>
      <c r="K2485" s="70" t="s">
        <v>542</v>
      </c>
      <c r="L2485" s="32">
        <v>0</v>
      </c>
      <c r="M2485" s="32">
        <v>1</v>
      </c>
    </row>
    <row r="2486" spans="1:13" s="32" customFormat="1" ht="25.5" x14ac:dyDescent="0.2">
      <c r="A2486" s="31">
        <v>6674</v>
      </c>
      <c r="B2486" s="30" t="s">
        <v>992</v>
      </c>
      <c r="C2486" s="30" t="s">
        <v>73</v>
      </c>
      <c r="D2486" s="116" t="s">
        <v>460</v>
      </c>
      <c r="E2486" s="70" t="s">
        <v>188</v>
      </c>
      <c r="F2486" s="116" t="s">
        <v>1008</v>
      </c>
      <c r="G2486" s="70">
        <v>1978</v>
      </c>
      <c r="H2486" s="70"/>
      <c r="I2486" s="70"/>
      <c r="J2486" s="70"/>
      <c r="K2486" s="70"/>
      <c r="L2486" s="32">
        <v>0</v>
      </c>
      <c r="M2486" s="32">
        <v>1</v>
      </c>
    </row>
    <row r="2487" spans="1:13" s="32" customFormat="1" x14ac:dyDescent="0.2">
      <c r="A2487" s="31">
        <v>6675</v>
      </c>
      <c r="B2487" s="30" t="s">
        <v>992</v>
      </c>
      <c r="C2487" s="30" t="s">
        <v>73</v>
      </c>
      <c r="D2487" s="116" t="s">
        <v>1007</v>
      </c>
      <c r="E2487" s="70" t="s">
        <v>188</v>
      </c>
      <c r="F2487" s="116" t="s">
        <v>1005</v>
      </c>
      <c r="G2487" s="70">
        <v>1995</v>
      </c>
      <c r="H2487" s="70"/>
      <c r="I2487" s="70"/>
      <c r="J2487" s="70" t="s">
        <v>308</v>
      </c>
      <c r="K2487" s="70"/>
      <c r="L2487" s="32">
        <v>0</v>
      </c>
      <c r="M2487" s="32">
        <v>1</v>
      </c>
    </row>
    <row r="2488" spans="1:13" s="32" customFormat="1" x14ac:dyDescent="0.2">
      <c r="A2488" s="31">
        <v>6676</v>
      </c>
      <c r="B2488" s="30" t="s">
        <v>992</v>
      </c>
      <c r="C2488" s="30" t="s">
        <v>73</v>
      </c>
      <c r="D2488" s="116" t="s">
        <v>1006</v>
      </c>
      <c r="E2488" s="70" t="s">
        <v>188</v>
      </c>
      <c r="F2488" s="116" t="s">
        <v>1005</v>
      </c>
      <c r="G2488" s="70">
        <v>1995</v>
      </c>
      <c r="H2488" s="70"/>
      <c r="I2488" s="70"/>
      <c r="J2488" s="70" t="s">
        <v>308</v>
      </c>
      <c r="K2488" s="70"/>
      <c r="L2488" s="32">
        <v>0</v>
      </c>
      <c r="M2488" s="32">
        <v>1</v>
      </c>
    </row>
    <row r="2489" spans="1:13" s="32" customFormat="1" x14ac:dyDescent="0.2">
      <c r="A2489" s="31">
        <v>6677</v>
      </c>
      <c r="B2489" s="30" t="s">
        <v>992</v>
      </c>
      <c r="C2489" s="30" t="s">
        <v>73</v>
      </c>
      <c r="D2489" s="116" t="s">
        <v>1004</v>
      </c>
      <c r="E2489" s="70" t="s">
        <v>1003</v>
      </c>
      <c r="F2489" s="116" t="s">
        <v>1002</v>
      </c>
      <c r="G2489" s="70">
        <v>1977</v>
      </c>
      <c r="H2489" s="70"/>
      <c r="I2489" s="70"/>
      <c r="J2489" s="70"/>
      <c r="K2489" s="70"/>
      <c r="L2489" s="32">
        <v>0</v>
      </c>
      <c r="M2489" s="32">
        <v>1</v>
      </c>
    </row>
    <row r="2490" spans="1:13" s="32" customFormat="1" ht="25.5" x14ac:dyDescent="0.2">
      <c r="A2490" s="31">
        <v>6678</v>
      </c>
      <c r="B2490" s="30" t="s">
        <v>992</v>
      </c>
      <c r="C2490" s="30" t="s">
        <v>73</v>
      </c>
      <c r="D2490" s="116" t="s">
        <v>1001</v>
      </c>
      <c r="E2490" s="70" t="s">
        <v>188</v>
      </c>
      <c r="F2490" s="116" t="s">
        <v>1000</v>
      </c>
      <c r="G2490" s="70">
        <v>1993</v>
      </c>
      <c r="H2490" s="70"/>
      <c r="I2490" s="70"/>
      <c r="J2490" s="70"/>
      <c r="K2490" s="70" t="s">
        <v>705</v>
      </c>
      <c r="L2490" s="32">
        <v>0</v>
      </c>
      <c r="M2490" s="32">
        <v>1</v>
      </c>
    </row>
    <row r="2491" spans="1:13" s="32" customFormat="1" ht="25.5" x14ac:dyDescent="0.2">
      <c r="A2491" s="31">
        <v>6679</v>
      </c>
      <c r="B2491" s="30" t="s">
        <v>992</v>
      </c>
      <c r="C2491" s="30" t="s">
        <v>73</v>
      </c>
      <c r="D2491" s="116" t="s">
        <v>999</v>
      </c>
      <c r="E2491" s="70" t="s">
        <v>998</v>
      </c>
      <c r="F2491" s="116" t="s">
        <v>997</v>
      </c>
      <c r="G2491" s="70">
        <v>1989</v>
      </c>
      <c r="H2491" s="70"/>
      <c r="I2491" s="70"/>
      <c r="J2491" s="70"/>
      <c r="K2491" s="70"/>
      <c r="L2491" s="32">
        <v>0</v>
      </c>
      <c r="M2491" s="32">
        <v>1</v>
      </c>
    </row>
    <row r="2492" spans="1:13" s="32" customFormat="1" x14ac:dyDescent="0.2">
      <c r="A2492" s="31">
        <v>6680</v>
      </c>
      <c r="B2492" s="30" t="s">
        <v>992</v>
      </c>
      <c r="C2492" s="30" t="s">
        <v>73</v>
      </c>
      <c r="D2492" s="116" t="s">
        <v>996</v>
      </c>
      <c r="E2492" s="70" t="s">
        <v>188</v>
      </c>
      <c r="F2492" s="116" t="s">
        <v>995</v>
      </c>
      <c r="G2492" s="70">
        <v>1999</v>
      </c>
      <c r="H2492" s="70"/>
      <c r="I2492" s="70"/>
      <c r="J2492" s="70" t="s">
        <v>994</v>
      </c>
      <c r="K2492" s="70"/>
      <c r="L2492" s="32">
        <v>0</v>
      </c>
      <c r="M2492" s="32">
        <v>1</v>
      </c>
    </row>
    <row r="2493" spans="1:13" s="32" customFormat="1" ht="25.5" x14ac:dyDescent="0.2">
      <c r="A2493" s="31">
        <v>6681</v>
      </c>
      <c r="B2493" s="30" t="s">
        <v>992</v>
      </c>
      <c r="C2493" s="30" t="s">
        <v>73</v>
      </c>
      <c r="D2493" s="116" t="s">
        <v>993</v>
      </c>
      <c r="E2493" s="70" t="s">
        <v>188</v>
      </c>
      <c r="F2493" s="116"/>
      <c r="G2493" s="70">
        <v>1984</v>
      </c>
      <c r="H2493" s="70"/>
      <c r="I2493" s="70"/>
      <c r="J2493" s="70"/>
      <c r="K2493" s="70"/>
      <c r="L2493" s="32">
        <v>0</v>
      </c>
      <c r="M2493" s="32">
        <v>1</v>
      </c>
    </row>
    <row r="2494" spans="1:13" s="32" customFormat="1" x14ac:dyDescent="0.2">
      <c r="A2494" s="31">
        <v>6682</v>
      </c>
      <c r="B2494" s="30" t="s">
        <v>992</v>
      </c>
      <c r="C2494" s="30" t="s">
        <v>73</v>
      </c>
      <c r="D2494" s="116" t="s">
        <v>991</v>
      </c>
      <c r="E2494" s="70" t="s">
        <v>465</v>
      </c>
      <c r="F2494" s="116" t="s">
        <v>414</v>
      </c>
      <c r="G2494" s="70">
        <v>2007</v>
      </c>
      <c r="H2494" s="70"/>
      <c r="I2494" s="70"/>
      <c r="J2494" s="70"/>
      <c r="K2494" s="70" t="s">
        <v>413</v>
      </c>
      <c r="L2494" s="32">
        <v>0</v>
      </c>
      <c r="M2494" s="32">
        <v>1</v>
      </c>
    </row>
    <row r="2495" spans="1:13" s="32" customFormat="1" ht="25.5" x14ac:dyDescent="0.2">
      <c r="A2495" s="31">
        <v>6683</v>
      </c>
      <c r="B2495" s="30" t="s">
        <v>777</v>
      </c>
      <c r="C2495" s="30" t="s">
        <v>73</v>
      </c>
      <c r="D2495" s="116" t="s">
        <v>990</v>
      </c>
      <c r="E2495" s="70"/>
      <c r="F2495" s="116"/>
      <c r="G2495" s="70"/>
      <c r="H2495" s="70"/>
      <c r="I2495" s="70"/>
      <c r="J2495" s="70"/>
      <c r="K2495" s="70"/>
      <c r="M2495" s="32">
        <v>1</v>
      </c>
    </row>
    <row r="2496" spans="1:13" s="32" customFormat="1" ht="25.5" x14ac:dyDescent="0.2">
      <c r="A2496" s="31">
        <v>6684</v>
      </c>
      <c r="B2496" s="30" t="s">
        <v>777</v>
      </c>
      <c r="C2496" s="30" t="s">
        <v>2</v>
      </c>
      <c r="D2496" s="116" t="s">
        <v>989</v>
      </c>
      <c r="E2496" s="70" t="s">
        <v>188</v>
      </c>
      <c r="F2496" s="116" t="s">
        <v>988</v>
      </c>
      <c r="G2496" s="70"/>
      <c r="H2496" s="70"/>
      <c r="I2496" s="70"/>
      <c r="J2496" s="70"/>
      <c r="K2496" s="70"/>
      <c r="L2496" s="32">
        <v>0</v>
      </c>
      <c r="M2496" s="32">
        <v>1</v>
      </c>
    </row>
    <row r="2497" spans="1:13" s="32" customFormat="1" x14ac:dyDescent="0.2">
      <c r="A2497" s="31">
        <v>6685</v>
      </c>
      <c r="B2497" s="30" t="s">
        <v>777</v>
      </c>
      <c r="C2497" s="30" t="s">
        <v>2</v>
      </c>
      <c r="D2497" s="116" t="s">
        <v>987</v>
      </c>
      <c r="E2497" s="70" t="s">
        <v>986</v>
      </c>
      <c r="F2497" s="116" t="s">
        <v>985</v>
      </c>
      <c r="G2497" s="70">
        <v>2000</v>
      </c>
      <c r="H2497" s="70"/>
      <c r="I2497" s="70"/>
      <c r="J2497" s="70"/>
      <c r="K2497" s="70"/>
      <c r="L2497" s="32">
        <v>0</v>
      </c>
      <c r="M2497" s="32">
        <v>1</v>
      </c>
    </row>
    <row r="2498" spans="1:13" s="32" customFormat="1" x14ac:dyDescent="0.2">
      <c r="A2498" s="31">
        <v>6686</v>
      </c>
      <c r="B2498" s="30" t="s">
        <v>777</v>
      </c>
      <c r="C2498" s="30" t="s">
        <v>73</v>
      </c>
      <c r="D2498" s="116" t="s">
        <v>984</v>
      </c>
      <c r="E2498" s="70" t="s">
        <v>188</v>
      </c>
      <c r="F2498" s="116"/>
      <c r="G2498" s="70">
        <v>1990</v>
      </c>
      <c r="H2498" s="70"/>
      <c r="I2498" s="70"/>
      <c r="J2498" s="70"/>
      <c r="K2498" s="70"/>
      <c r="L2498" s="32">
        <v>0</v>
      </c>
      <c r="M2498" s="32">
        <v>1</v>
      </c>
    </row>
    <row r="2499" spans="1:13" s="32" customFormat="1" ht="38.25" x14ac:dyDescent="0.2">
      <c r="A2499" s="31">
        <v>6687</v>
      </c>
      <c r="B2499" s="30" t="s">
        <v>777</v>
      </c>
      <c r="C2499" s="30" t="s">
        <v>2</v>
      </c>
      <c r="D2499" s="116" t="s">
        <v>983</v>
      </c>
      <c r="E2499" s="70" t="s">
        <v>188</v>
      </c>
      <c r="F2499" s="116" t="s">
        <v>982</v>
      </c>
      <c r="G2499" s="70">
        <v>1989</v>
      </c>
      <c r="H2499" s="70"/>
      <c r="I2499" s="70"/>
      <c r="J2499" s="70" t="s">
        <v>99</v>
      </c>
      <c r="K2499" s="70"/>
      <c r="L2499" s="32">
        <v>0</v>
      </c>
      <c r="M2499" s="32">
        <v>1</v>
      </c>
    </row>
    <row r="2500" spans="1:13" s="32" customFormat="1" ht="38.25" x14ac:dyDescent="0.2">
      <c r="A2500" s="31">
        <v>6688</v>
      </c>
      <c r="B2500" s="30" t="s">
        <v>777</v>
      </c>
      <c r="C2500" s="30" t="s">
        <v>73</v>
      </c>
      <c r="D2500" s="116" t="s">
        <v>981</v>
      </c>
      <c r="E2500" s="70" t="s">
        <v>188</v>
      </c>
      <c r="F2500" s="116" t="s">
        <v>980</v>
      </c>
      <c r="G2500" s="70">
        <v>1987</v>
      </c>
      <c r="H2500" s="70"/>
      <c r="I2500" s="70"/>
      <c r="J2500" s="70" t="s">
        <v>403</v>
      </c>
      <c r="K2500" s="70" t="s">
        <v>542</v>
      </c>
      <c r="L2500" s="32">
        <v>0</v>
      </c>
      <c r="M2500" s="32">
        <v>1</v>
      </c>
    </row>
    <row r="2501" spans="1:13" s="32" customFormat="1" ht="38.25" x14ac:dyDescent="0.2">
      <c r="A2501" s="31">
        <v>6689</v>
      </c>
      <c r="B2501" s="30" t="s">
        <v>777</v>
      </c>
      <c r="C2501" s="30" t="s">
        <v>73</v>
      </c>
      <c r="D2501" s="116" t="s">
        <v>979</v>
      </c>
      <c r="E2501" s="70" t="s">
        <v>188</v>
      </c>
      <c r="F2501" s="116" t="s">
        <v>128</v>
      </c>
      <c r="G2501" s="70">
        <v>2000</v>
      </c>
      <c r="H2501" s="70"/>
      <c r="I2501" s="70"/>
      <c r="J2501" s="70"/>
      <c r="K2501" s="70" t="s">
        <v>721</v>
      </c>
      <c r="L2501" s="32">
        <v>0</v>
      </c>
      <c r="M2501" s="32">
        <v>1</v>
      </c>
    </row>
    <row r="2502" spans="1:13" s="32" customFormat="1" ht="38.25" x14ac:dyDescent="0.2">
      <c r="A2502" s="31">
        <v>6690</v>
      </c>
      <c r="B2502" s="30" t="s">
        <v>777</v>
      </c>
      <c r="C2502" s="30" t="s">
        <v>73</v>
      </c>
      <c r="D2502" s="116" t="s">
        <v>978</v>
      </c>
      <c r="E2502" s="70" t="s">
        <v>188</v>
      </c>
      <c r="F2502" s="116" t="s">
        <v>977</v>
      </c>
      <c r="G2502" s="70">
        <v>1998</v>
      </c>
      <c r="H2502" s="70"/>
      <c r="I2502" s="70"/>
      <c r="J2502" s="70"/>
      <c r="K2502" s="70" t="s">
        <v>246</v>
      </c>
      <c r="L2502" s="32">
        <v>0</v>
      </c>
      <c r="M2502" s="32">
        <v>1</v>
      </c>
    </row>
    <row r="2503" spans="1:13" s="32" customFormat="1" ht="25.5" x14ac:dyDescent="0.2">
      <c r="A2503" s="31">
        <v>6691</v>
      </c>
      <c r="B2503" s="30" t="s">
        <v>777</v>
      </c>
      <c r="C2503" s="30" t="s">
        <v>73</v>
      </c>
      <c r="D2503" s="116" t="s">
        <v>976</v>
      </c>
      <c r="E2503" s="70" t="s">
        <v>188</v>
      </c>
      <c r="F2503" s="116" t="s">
        <v>975</v>
      </c>
      <c r="G2503" s="70">
        <v>1990</v>
      </c>
      <c r="H2503" s="70"/>
      <c r="I2503" s="70"/>
      <c r="J2503" s="70" t="s">
        <v>99</v>
      </c>
      <c r="K2503" s="70" t="s">
        <v>721</v>
      </c>
      <c r="L2503" s="32">
        <v>0</v>
      </c>
      <c r="M2503" s="32">
        <v>1</v>
      </c>
    </row>
    <row r="2504" spans="1:13" s="32" customFormat="1" ht="25.5" x14ac:dyDescent="0.2">
      <c r="A2504" s="31">
        <v>6692</v>
      </c>
      <c r="B2504" s="30" t="s">
        <v>777</v>
      </c>
      <c r="C2504" s="30" t="s">
        <v>73</v>
      </c>
      <c r="D2504" s="116" t="s">
        <v>974</v>
      </c>
      <c r="E2504" s="70" t="s">
        <v>973</v>
      </c>
      <c r="F2504" s="116" t="s">
        <v>971</v>
      </c>
      <c r="G2504" s="70">
        <v>2003</v>
      </c>
      <c r="H2504" s="70"/>
      <c r="I2504" s="70"/>
      <c r="J2504" s="70"/>
      <c r="K2504" s="70"/>
      <c r="L2504" s="32">
        <v>0</v>
      </c>
      <c r="M2504" s="32">
        <v>1</v>
      </c>
    </row>
    <row r="2505" spans="1:13" s="32" customFormat="1" ht="25.5" x14ac:dyDescent="0.2">
      <c r="A2505" s="31">
        <v>6693</v>
      </c>
      <c r="B2505" s="30" t="s">
        <v>777</v>
      </c>
      <c r="C2505" s="30" t="s">
        <v>73</v>
      </c>
      <c r="D2505" s="116" t="s">
        <v>972</v>
      </c>
      <c r="E2505" s="70" t="s">
        <v>128</v>
      </c>
      <c r="F2505" s="116" t="s">
        <v>971</v>
      </c>
      <c r="G2505" s="70">
        <v>2002</v>
      </c>
      <c r="H2505" s="70"/>
      <c r="I2505" s="70"/>
      <c r="J2505" s="70" t="s">
        <v>131</v>
      </c>
      <c r="K2505" s="70"/>
      <c r="L2505" s="32">
        <v>0</v>
      </c>
      <c r="M2505" s="32">
        <v>1</v>
      </c>
    </row>
    <row r="2506" spans="1:13" s="32" customFormat="1" ht="38.25" x14ac:dyDescent="0.2">
      <c r="A2506" s="31">
        <v>6694</v>
      </c>
      <c r="B2506" s="30" t="s">
        <v>777</v>
      </c>
      <c r="C2506" s="30" t="s">
        <v>73</v>
      </c>
      <c r="D2506" s="116" t="s">
        <v>970</v>
      </c>
      <c r="E2506" s="70" t="s">
        <v>188</v>
      </c>
      <c r="F2506" s="116" t="s">
        <v>128</v>
      </c>
      <c r="G2506" s="70">
        <v>2001</v>
      </c>
      <c r="H2506" s="70"/>
      <c r="I2506" s="70"/>
      <c r="J2506" s="70" t="s">
        <v>131</v>
      </c>
      <c r="K2506" s="70" t="s">
        <v>721</v>
      </c>
      <c r="L2506" s="32">
        <v>0</v>
      </c>
      <c r="M2506" s="32">
        <v>1</v>
      </c>
    </row>
    <row r="2507" spans="1:13" s="32" customFormat="1" ht="25.5" x14ac:dyDescent="0.2">
      <c r="A2507" s="31">
        <v>6695</v>
      </c>
      <c r="B2507" s="30" t="s">
        <v>777</v>
      </c>
      <c r="C2507" s="30" t="s">
        <v>73</v>
      </c>
      <c r="D2507" s="116" t="s">
        <v>969</v>
      </c>
      <c r="E2507" s="70" t="s">
        <v>188</v>
      </c>
      <c r="F2507" s="116" t="s">
        <v>968</v>
      </c>
      <c r="G2507" s="70">
        <v>2002</v>
      </c>
      <c r="H2507" s="70"/>
      <c r="I2507" s="70"/>
      <c r="J2507" s="70"/>
      <c r="K2507" s="70"/>
      <c r="L2507" s="32">
        <v>0</v>
      </c>
      <c r="M2507" s="32">
        <v>1</v>
      </c>
    </row>
    <row r="2508" spans="1:13" s="32" customFormat="1" ht="25.5" x14ac:dyDescent="0.2">
      <c r="A2508" s="31">
        <v>6696</v>
      </c>
      <c r="B2508" s="30" t="s">
        <v>777</v>
      </c>
      <c r="C2508" s="30" t="s">
        <v>73</v>
      </c>
      <c r="D2508" s="116" t="s">
        <v>967</v>
      </c>
      <c r="E2508" s="70" t="s">
        <v>188</v>
      </c>
      <c r="F2508" s="116" t="s">
        <v>966</v>
      </c>
      <c r="G2508" s="70">
        <v>2005</v>
      </c>
      <c r="H2508" s="70"/>
      <c r="I2508" s="70"/>
      <c r="J2508" s="70" t="s">
        <v>403</v>
      </c>
      <c r="K2508" s="70" t="s">
        <v>721</v>
      </c>
      <c r="L2508" s="32">
        <v>1</v>
      </c>
      <c r="M2508" s="32">
        <v>1</v>
      </c>
    </row>
    <row r="2509" spans="1:13" s="32" customFormat="1" x14ac:dyDescent="0.2">
      <c r="A2509" s="31">
        <v>6697</v>
      </c>
      <c r="B2509" s="30" t="s">
        <v>777</v>
      </c>
      <c r="C2509" s="30" t="s">
        <v>2</v>
      </c>
      <c r="D2509" s="116" t="s">
        <v>965</v>
      </c>
      <c r="E2509" s="70" t="s">
        <v>188</v>
      </c>
      <c r="F2509" s="116" t="s">
        <v>161</v>
      </c>
      <c r="G2509" s="70" t="s">
        <v>964</v>
      </c>
      <c r="H2509" s="70"/>
      <c r="I2509" s="70"/>
      <c r="J2509" s="70"/>
      <c r="K2509" s="70" t="s">
        <v>413</v>
      </c>
      <c r="L2509" s="32">
        <v>0</v>
      </c>
      <c r="M2509" s="32">
        <v>1</v>
      </c>
    </row>
    <row r="2510" spans="1:13" s="32" customFormat="1" x14ac:dyDescent="0.2">
      <c r="A2510" s="31">
        <v>6698</v>
      </c>
      <c r="B2510" s="30" t="s">
        <v>777</v>
      </c>
      <c r="C2510" s="30" t="s">
        <v>2</v>
      </c>
      <c r="D2510" s="116" t="s">
        <v>963</v>
      </c>
      <c r="E2510" s="70" t="s">
        <v>188</v>
      </c>
      <c r="F2510" s="116" t="s">
        <v>161</v>
      </c>
      <c r="G2510" s="70">
        <v>1983</v>
      </c>
      <c r="H2510" s="70"/>
      <c r="I2510" s="70"/>
      <c r="J2510" s="70"/>
      <c r="K2510" s="70" t="s">
        <v>413</v>
      </c>
      <c r="L2510" s="32">
        <v>0</v>
      </c>
      <c r="M2510" s="32">
        <v>1</v>
      </c>
    </row>
    <row r="2511" spans="1:13" s="32" customFormat="1" x14ac:dyDescent="0.2">
      <c r="A2511" s="31">
        <v>6699</v>
      </c>
      <c r="B2511" s="30" t="s">
        <v>777</v>
      </c>
      <c r="C2511" s="30" t="s">
        <v>2</v>
      </c>
      <c r="D2511" s="116" t="s">
        <v>962</v>
      </c>
      <c r="E2511" s="70" t="s">
        <v>961</v>
      </c>
      <c r="F2511" s="116" t="s">
        <v>161</v>
      </c>
      <c r="G2511" s="70">
        <v>1982</v>
      </c>
      <c r="H2511" s="70"/>
      <c r="I2511" s="70"/>
      <c r="J2511" s="70" t="s">
        <v>99</v>
      </c>
      <c r="K2511" s="70"/>
      <c r="L2511" s="32">
        <v>0</v>
      </c>
      <c r="M2511" s="32">
        <v>1</v>
      </c>
    </row>
    <row r="2512" spans="1:13" s="32" customFormat="1" ht="25.5" x14ac:dyDescent="0.2">
      <c r="A2512" s="31">
        <v>6700</v>
      </c>
      <c r="B2512" s="30" t="s">
        <v>777</v>
      </c>
      <c r="C2512" s="30" t="s">
        <v>2</v>
      </c>
      <c r="D2512" s="116" t="s">
        <v>960</v>
      </c>
      <c r="E2512" s="70" t="s">
        <v>188</v>
      </c>
      <c r="F2512" s="116" t="s">
        <v>959</v>
      </c>
      <c r="G2512" s="70">
        <v>1985</v>
      </c>
      <c r="H2512" s="70"/>
      <c r="I2512" s="70"/>
      <c r="J2512" s="70" t="s">
        <v>131</v>
      </c>
      <c r="K2512" s="70"/>
      <c r="L2512" s="32">
        <v>0</v>
      </c>
      <c r="M2512" s="32">
        <v>1</v>
      </c>
    </row>
    <row r="2513" spans="1:13" s="32" customFormat="1" x14ac:dyDescent="0.2">
      <c r="A2513" s="31">
        <v>6701</v>
      </c>
      <c r="B2513" s="30" t="s">
        <v>777</v>
      </c>
      <c r="C2513" s="30" t="s">
        <v>2</v>
      </c>
      <c r="D2513" s="116" t="s">
        <v>958</v>
      </c>
      <c r="E2513" s="70" t="s">
        <v>188</v>
      </c>
      <c r="F2513" s="116" t="s">
        <v>957</v>
      </c>
      <c r="G2513" s="70">
        <v>1983</v>
      </c>
      <c r="H2513" s="70"/>
      <c r="I2513" s="70"/>
      <c r="J2513" s="70" t="s">
        <v>131</v>
      </c>
      <c r="K2513" s="70"/>
      <c r="L2513" s="32">
        <v>0</v>
      </c>
      <c r="M2513" s="32">
        <v>1</v>
      </c>
    </row>
    <row r="2514" spans="1:13" s="32" customFormat="1" ht="25.5" x14ac:dyDescent="0.2">
      <c r="A2514" s="31">
        <v>6702</v>
      </c>
      <c r="B2514" s="30" t="s">
        <v>777</v>
      </c>
      <c r="C2514" s="30" t="s">
        <v>73</v>
      </c>
      <c r="D2514" s="116" t="s">
        <v>956</v>
      </c>
      <c r="E2514" s="70" t="s">
        <v>188</v>
      </c>
      <c r="F2514" s="116" t="s">
        <v>955</v>
      </c>
      <c r="G2514" s="70">
        <v>2005</v>
      </c>
      <c r="H2514" s="70"/>
      <c r="I2514" s="70"/>
      <c r="J2514" s="70" t="s">
        <v>402</v>
      </c>
      <c r="K2514" s="70"/>
      <c r="L2514" s="32">
        <v>0</v>
      </c>
      <c r="M2514" s="32">
        <v>1</v>
      </c>
    </row>
    <row r="2515" spans="1:13" s="32" customFormat="1" ht="25.5" x14ac:dyDescent="0.2">
      <c r="A2515" s="31">
        <v>6703</v>
      </c>
      <c r="B2515" s="30" t="s">
        <v>777</v>
      </c>
      <c r="C2515" s="30" t="s">
        <v>73</v>
      </c>
      <c r="D2515" s="116" t="s">
        <v>954</v>
      </c>
      <c r="E2515" s="70" t="s">
        <v>953</v>
      </c>
      <c r="F2515" s="116" t="s">
        <v>952</v>
      </c>
      <c r="G2515" s="70"/>
      <c r="H2515" s="70"/>
      <c r="I2515" s="70"/>
      <c r="J2515" s="70"/>
      <c r="K2515" s="70" t="s">
        <v>542</v>
      </c>
      <c r="L2515" s="32">
        <v>0</v>
      </c>
      <c r="M2515" s="32">
        <v>1</v>
      </c>
    </row>
    <row r="2516" spans="1:13" s="32" customFormat="1" ht="25.5" x14ac:dyDescent="0.2">
      <c r="A2516" s="31">
        <v>6704</v>
      </c>
      <c r="B2516" s="30" t="s">
        <v>777</v>
      </c>
      <c r="C2516" s="30" t="s">
        <v>73</v>
      </c>
      <c r="D2516" s="116" t="s">
        <v>951</v>
      </c>
      <c r="E2516" s="70" t="s">
        <v>336</v>
      </c>
      <c r="F2516" s="116" t="s">
        <v>336</v>
      </c>
      <c r="G2516" s="70">
        <v>1976</v>
      </c>
      <c r="H2516" s="70"/>
      <c r="I2516" s="70"/>
      <c r="J2516" s="70" t="s">
        <v>186</v>
      </c>
      <c r="K2516" s="70"/>
      <c r="L2516" s="32">
        <v>0</v>
      </c>
      <c r="M2516" s="32">
        <v>1</v>
      </c>
    </row>
    <row r="2517" spans="1:13" s="32" customFormat="1" ht="25.5" x14ac:dyDescent="0.2">
      <c r="A2517" s="31">
        <v>6705</v>
      </c>
      <c r="B2517" s="30" t="s">
        <v>777</v>
      </c>
      <c r="C2517" s="30" t="s">
        <v>73</v>
      </c>
      <c r="D2517" s="116" t="s">
        <v>950</v>
      </c>
      <c r="E2517" s="70" t="s">
        <v>336</v>
      </c>
      <c r="F2517" s="116" t="s">
        <v>336</v>
      </c>
      <c r="G2517" s="70">
        <v>1976</v>
      </c>
      <c r="H2517" s="70"/>
      <c r="I2517" s="70"/>
      <c r="J2517" s="70" t="s">
        <v>186</v>
      </c>
      <c r="K2517" s="70"/>
      <c r="L2517" s="32">
        <v>0</v>
      </c>
      <c r="M2517" s="32">
        <v>1</v>
      </c>
    </row>
    <row r="2518" spans="1:13" s="32" customFormat="1" ht="25.5" x14ac:dyDescent="0.2">
      <c r="A2518" s="31">
        <v>6706</v>
      </c>
      <c r="B2518" s="30" t="s">
        <v>777</v>
      </c>
      <c r="C2518" s="30" t="s">
        <v>73</v>
      </c>
      <c r="D2518" s="116" t="s">
        <v>949</v>
      </c>
      <c r="E2518" s="70" t="s">
        <v>188</v>
      </c>
      <c r="F2518" s="116" t="s">
        <v>161</v>
      </c>
      <c r="G2518" s="70">
        <v>1999</v>
      </c>
      <c r="H2518" s="70"/>
      <c r="I2518" s="70"/>
      <c r="J2518" s="70"/>
      <c r="K2518" s="70"/>
      <c r="L2518" s="32">
        <v>0</v>
      </c>
      <c r="M2518" s="32">
        <v>1</v>
      </c>
    </row>
    <row r="2519" spans="1:13" s="32" customFormat="1" x14ac:dyDescent="0.2">
      <c r="A2519" s="31">
        <v>6707</v>
      </c>
      <c r="B2519" s="30" t="s">
        <v>777</v>
      </c>
      <c r="C2519" s="30" t="s">
        <v>73</v>
      </c>
      <c r="D2519" s="116" t="s">
        <v>948</v>
      </c>
      <c r="E2519" s="70" t="s">
        <v>188</v>
      </c>
      <c r="F2519" s="116"/>
      <c r="G2519" s="70">
        <v>1987</v>
      </c>
      <c r="H2519" s="70"/>
      <c r="I2519" s="70"/>
      <c r="J2519" s="70" t="s">
        <v>403</v>
      </c>
      <c r="K2519" s="70"/>
      <c r="L2519" s="32">
        <v>0</v>
      </c>
      <c r="M2519" s="32">
        <v>1</v>
      </c>
    </row>
    <row r="2520" spans="1:13" s="32" customFormat="1" ht="38.25" x14ac:dyDescent="0.2">
      <c r="A2520" s="31">
        <v>6708</v>
      </c>
      <c r="B2520" s="30" t="s">
        <v>777</v>
      </c>
      <c r="C2520" s="30" t="s">
        <v>73</v>
      </c>
      <c r="D2520" s="116" t="s">
        <v>947</v>
      </c>
      <c r="E2520" s="70" t="s">
        <v>188</v>
      </c>
      <c r="F2520" s="116" t="s">
        <v>946</v>
      </c>
      <c r="G2520" s="70">
        <v>1994</v>
      </c>
      <c r="H2520" s="70"/>
      <c r="I2520" s="70"/>
      <c r="J2520" s="70"/>
      <c r="K2520" s="70"/>
      <c r="L2520" s="32">
        <v>0</v>
      </c>
      <c r="M2520" s="32">
        <v>1</v>
      </c>
    </row>
    <row r="2521" spans="1:13" s="32" customFormat="1" x14ac:dyDescent="0.2">
      <c r="A2521" s="31">
        <v>6709</v>
      </c>
      <c r="B2521" s="30" t="s">
        <v>777</v>
      </c>
      <c r="C2521" s="30" t="s">
        <v>73</v>
      </c>
      <c r="D2521" s="116" t="s">
        <v>945</v>
      </c>
      <c r="E2521" s="70" t="s">
        <v>944</v>
      </c>
      <c r="F2521" s="116" t="s">
        <v>943</v>
      </c>
      <c r="G2521" s="70">
        <v>1985</v>
      </c>
      <c r="H2521" s="70"/>
      <c r="I2521" s="70"/>
      <c r="J2521" s="70"/>
      <c r="K2521" s="70" t="s">
        <v>413</v>
      </c>
      <c r="L2521" s="32">
        <v>0</v>
      </c>
      <c r="M2521" s="32">
        <v>1</v>
      </c>
    </row>
    <row r="2522" spans="1:13" s="32" customFormat="1" x14ac:dyDescent="0.2">
      <c r="A2522" s="31">
        <v>6710</v>
      </c>
      <c r="B2522" s="30" t="s">
        <v>777</v>
      </c>
      <c r="C2522" s="30" t="s">
        <v>73</v>
      </c>
      <c r="D2522" s="116" t="s">
        <v>942</v>
      </c>
      <c r="E2522" s="70" t="s">
        <v>188</v>
      </c>
      <c r="F2522" s="116" t="s">
        <v>941</v>
      </c>
      <c r="G2522" s="70">
        <v>1995</v>
      </c>
      <c r="H2522" s="70"/>
      <c r="I2522" s="70"/>
      <c r="J2522" s="70"/>
      <c r="K2522" s="70" t="s">
        <v>542</v>
      </c>
      <c r="L2522" s="32">
        <v>0</v>
      </c>
      <c r="M2522" s="32">
        <v>1</v>
      </c>
    </row>
    <row r="2523" spans="1:13" s="32" customFormat="1" ht="38.25" x14ac:dyDescent="0.2">
      <c r="A2523" s="31">
        <v>6711</v>
      </c>
      <c r="B2523" s="30" t="s">
        <v>777</v>
      </c>
      <c r="C2523" s="30" t="s">
        <v>73</v>
      </c>
      <c r="D2523" s="116" t="s">
        <v>940</v>
      </c>
      <c r="E2523" s="70" t="s">
        <v>939</v>
      </c>
      <c r="F2523" s="116" t="s">
        <v>938</v>
      </c>
      <c r="G2523" s="70">
        <v>1993</v>
      </c>
      <c r="H2523" s="70"/>
      <c r="I2523" s="70"/>
      <c r="J2523" s="70" t="s">
        <v>121</v>
      </c>
      <c r="K2523" s="70"/>
      <c r="L2523" s="32">
        <v>0</v>
      </c>
      <c r="M2523" s="32">
        <v>1</v>
      </c>
    </row>
    <row r="2524" spans="1:13" s="32" customFormat="1" x14ac:dyDescent="0.2">
      <c r="A2524" s="31">
        <v>6712</v>
      </c>
      <c r="B2524" s="30" t="s">
        <v>777</v>
      </c>
      <c r="C2524" s="30" t="s">
        <v>73</v>
      </c>
      <c r="D2524" s="116" t="s">
        <v>937</v>
      </c>
      <c r="E2524" s="70" t="s">
        <v>188</v>
      </c>
      <c r="F2524" s="116" t="s">
        <v>936</v>
      </c>
      <c r="G2524" s="70">
        <v>1994</v>
      </c>
      <c r="H2524" s="70"/>
      <c r="I2524" s="70"/>
      <c r="J2524" s="70" t="s">
        <v>878</v>
      </c>
      <c r="K2524" s="70"/>
      <c r="L2524" s="32">
        <v>0</v>
      </c>
      <c r="M2524" s="32">
        <v>1</v>
      </c>
    </row>
    <row r="2525" spans="1:13" s="32" customFormat="1" ht="25.5" x14ac:dyDescent="0.2">
      <c r="A2525" s="31">
        <v>6713</v>
      </c>
      <c r="B2525" s="30" t="s">
        <v>777</v>
      </c>
      <c r="C2525" s="30" t="s">
        <v>73</v>
      </c>
      <c r="D2525" s="116" t="s">
        <v>935</v>
      </c>
      <c r="E2525" s="70" t="s">
        <v>934</v>
      </c>
      <c r="F2525" s="116" t="s">
        <v>933</v>
      </c>
      <c r="G2525" s="70">
        <v>2001</v>
      </c>
      <c r="H2525" s="70"/>
      <c r="I2525" s="70"/>
      <c r="J2525" s="70" t="s">
        <v>932</v>
      </c>
      <c r="K2525" s="70" t="s">
        <v>931</v>
      </c>
      <c r="L2525" s="32">
        <v>0</v>
      </c>
      <c r="M2525" s="32">
        <v>1</v>
      </c>
    </row>
    <row r="2526" spans="1:13" s="32" customFormat="1" ht="25.5" x14ac:dyDescent="0.2">
      <c r="A2526" s="31">
        <v>6714</v>
      </c>
      <c r="B2526" s="30" t="s">
        <v>777</v>
      </c>
      <c r="C2526" s="30" t="s">
        <v>73</v>
      </c>
      <c r="D2526" s="116" t="s">
        <v>930</v>
      </c>
      <c r="E2526" s="70" t="s">
        <v>929</v>
      </c>
      <c r="F2526" s="116" t="s">
        <v>928</v>
      </c>
      <c r="G2526" s="70">
        <v>1984</v>
      </c>
      <c r="H2526" s="70"/>
      <c r="I2526" s="70"/>
      <c r="J2526" s="70" t="s">
        <v>444</v>
      </c>
      <c r="K2526" s="70"/>
      <c r="L2526" s="32">
        <v>0</v>
      </c>
      <c r="M2526" s="32">
        <v>1</v>
      </c>
    </row>
    <row r="2527" spans="1:13" s="32" customFormat="1" ht="25.5" x14ac:dyDescent="0.2">
      <c r="A2527" s="31">
        <v>6715</v>
      </c>
      <c r="B2527" s="30" t="s">
        <v>777</v>
      </c>
      <c r="C2527" s="30" t="s">
        <v>73</v>
      </c>
      <c r="D2527" s="116" t="s">
        <v>927</v>
      </c>
      <c r="E2527" s="70" t="s">
        <v>188</v>
      </c>
      <c r="F2527" s="116" t="s">
        <v>926</v>
      </c>
      <c r="G2527" s="70">
        <v>1998</v>
      </c>
      <c r="H2527" s="70"/>
      <c r="I2527" s="70"/>
      <c r="J2527" s="70"/>
      <c r="K2527" s="70"/>
      <c r="L2527" s="32">
        <v>0</v>
      </c>
      <c r="M2527" s="32">
        <v>1</v>
      </c>
    </row>
    <row r="2528" spans="1:13" s="32" customFormat="1" ht="25.5" x14ac:dyDescent="0.2">
      <c r="A2528" s="31">
        <v>6716</v>
      </c>
      <c r="B2528" s="30" t="s">
        <v>777</v>
      </c>
      <c r="C2528" s="30" t="s">
        <v>73</v>
      </c>
      <c r="D2528" s="116" t="s">
        <v>925</v>
      </c>
      <c r="E2528" s="70" t="s">
        <v>188</v>
      </c>
      <c r="F2528" s="116" t="s">
        <v>924</v>
      </c>
      <c r="G2528" s="70">
        <v>1984</v>
      </c>
      <c r="H2528" s="70"/>
      <c r="I2528" s="70"/>
      <c r="J2528" s="70" t="s">
        <v>281</v>
      </c>
      <c r="K2528" s="70"/>
      <c r="L2528" s="32">
        <v>0</v>
      </c>
      <c r="M2528" s="32">
        <v>1</v>
      </c>
    </row>
    <row r="2529" spans="1:13" s="32" customFormat="1" ht="38.25" x14ac:dyDescent="0.2">
      <c r="A2529" s="31">
        <v>6717</v>
      </c>
      <c r="B2529" s="30" t="s">
        <v>777</v>
      </c>
      <c r="C2529" s="30" t="s">
        <v>73</v>
      </c>
      <c r="D2529" s="116" t="s">
        <v>923</v>
      </c>
      <c r="E2529" s="70" t="s">
        <v>188</v>
      </c>
      <c r="F2529" s="116" t="s">
        <v>922</v>
      </c>
      <c r="G2529" s="70">
        <v>1996</v>
      </c>
      <c r="H2529" s="70"/>
      <c r="I2529" s="70"/>
      <c r="J2529" s="70" t="s">
        <v>186</v>
      </c>
      <c r="K2529" s="70" t="s">
        <v>353</v>
      </c>
      <c r="L2529" s="32">
        <v>0</v>
      </c>
      <c r="M2529" s="32">
        <v>1</v>
      </c>
    </row>
    <row r="2530" spans="1:13" s="32" customFormat="1" ht="25.5" x14ac:dyDescent="0.2">
      <c r="A2530" s="31">
        <v>6718</v>
      </c>
      <c r="B2530" s="30" t="s">
        <v>777</v>
      </c>
      <c r="C2530" s="30" t="s">
        <v>73</v>
      </c>
      <c r="D2530" s="116" t="s">
        <v>921</v>
      </c>
      <c r="E2530" s="70" t="s">
        <v>188</v>
      </c>
      <c r="F2530" s="116" t="s">
        <v>916</v>
      </c>
      <c r="G2530" s="70">
        <v>1998</v>
      </c>
      <c r="H2530" s="70"/>
      <c r="I2530" s="70"/>
      <c r="J2530" s="70" t="s">
        <v>920</v>
      </c>
      <c r="K2530" s="70" t="s">
        <v>914</v>
      </c>
      <c r="L2530" s="32">
        <v>1</v>
      </c>
      <c r="M2530" s="32">
        <v>1</v>
      </c>
    </row>
    <row r="2531" spans="1:13" s="32" customFormat="1" ht="25.5" x14ac:dyDescent="0.2">
      <c r="A2531" s="31">
        <v>6719</v>
      </c>
      <c r="B2531" s="30" t="s">
        <v>777</v>
      </c>
      <c r="C2531" s="30" t="s">
        <v>73</v>
      </c>
      <c r="D2531" s="116" t="s">
        <v>919</v>
      </c>
      <c r="E2531" s="70" t="s">
        <v>188</v>
      </c>
      <c r="F2531" s="116" t="s">
        <v>916</v>
      </c>
      <c r="G2531" s="70">
        <v>2000</v>
      </c>
      <c r="H2531" s="70"/>
      <c r="I2531" s="70"/>
      <c r="J2531" s="70" t="s">
        <v>918</v>
      </c>
      <c r="K2531" s="70" t="s">
        <v>914</v>
      </c>
      <c r="L2531" s="32">
        <v>0</v>
      </c>
      <c r="M2531" s="32">
        <v>1</v>
      </c>
    </row>
    <row r="2532" spans="1:13" s="32" customFormat="1" ht="25.5" x14ac:dyDescent="0.2">
      <c r="A2532" s="31">
        <v>6720</v>
      </c>
      <c r="B2532" s="30" t="s">
        <v>777</v>
      </c>
      <c r="C2532" s="30" t="s">
        <v>73</v>
      </c>
      <c r="D2532" s="116" t="s">
        <v>917</v>
      </c>
      <c r="E2532" s="70" t="s">
        <v>188</v>
      </c>
      <c r="F2532" s="116" t="s">
        <v>916</v>
      </c>
      <c r="G2532" s="70">
        <v>2003</v>
      </c>
      <c r="H2532" s="70"/>
      <c r="I2532" s="70"/>
      <c r="J2532" s="70" t="s">
        <v>915</v>
      </c>
      <c r="K2532" s="70" t="s">
        <v>914</v>
      </c>
      <c r="L2532" s="32">
        <v>0</v>
      </c>
      <c r="M2532" s="32">
        <v>1</v>
      </c>
    </row>
    <row r="2533" spans="1:13" s="32" customFormat="1" ht="38.25" x14ac:dyDescent="0.2">
      <c r="A2533" s="31">
        <v>6721</v>
      </c>
      <c r="B2533" s="30" t="s">
        <v>777</v>
      </c>
      <c r="C2533" s="30" t="s">
        <v>73</v>
      </c>
      <c r="D2533" s="116" t="s">
        <v>913</v>
      </c>
      <c r="E2533" s="70" t="s">
        <v>912</v>
      </c>
      <c r="F2533" s="116" t="s">
        <v>866</v>
      </c>
      <c r="G2533" s="70">
        <v>1996</v>
      </c>
      <c r="H2533" s="70"/>
      <c r="I2533" s="70"/>
      <c r="J2533" s="70"/>
      <c r="K2533" s="70" t="s">
        <v>705</v>
      </c>
      <c r="L2533" s="32">
        <v>0</v>
      </c>
      <c r="M2533" s="32">
        <v>1</v>
      </c>
    </row>
    <row r="2534" spans="1:13" s="32" customFormat="1" ht="25.5" x14ac:dyDescent="0.2">
      <c r="A2534" s="31">
        <v>6722</v>
      </c>
      <c r="B2534" s="30" t="s">
        <v>777</v>
      </c>
      <c r="C2534" s="30" t="s">
        <v>73</v>
      </c>
      <c r="D2534" s="116" t="s">
        <v>525</v>
      </c>
      <c r="E2534" s="70" t="s">
        <v>498</v>
      </c>
      <c r="F2534" s="116" t="s">
        <v>586</v>
      </c>
      <c r="G2534" s="70">
        <v>1994</v>
      </c>
      <c r="H2534" s="70"/>
      <c r="I2534" s="70"/>
      <c r="J2534" s="70"/>
      <c r="K2534" s="70"/>
      <c r="L2534" s="32">
        <v>0</v>
      </c>
      <c r="M2534" s="32">
        <v>1</v>
      </c>
    </row>
    <row r="2535" spans="1:13" s="32" customFormat="1" ht="25.5" x14ac:dyDescent="0.2">
      <c r="A2535" s="31">
        <v>6723</v>
      </c>
      <c r="B2535" s="30" t="s">
        <v>777</v>
      </c>
      <c r="C2535" s="30" t="s">
        <v>73</v>
      </c>
      <c r="D2535" s="116" t="s">
        <v>911</v>
      </c>
      <c r="E2535" s="70" t="s">
        <v>910</v>
      </c>
      <c r="F2535" s="116" t="s">
        <v>909</v>
      </c>
      <c r="G2535" s="70">
        <v>1983</v>
      </c>
      <c r="H2535" s="70"/>
      <c r="I2535" s="70"/>
      <c r="J2535" s="70" t="s">
        <v>202</v>
      </c>
      <c r="K2535" s="70"/>
      <c r="L2535" s="32">
        <v>0</v>
      </c>
      <c r="M2535" s="32">
        <v>1</v>
      </c>
    </row>
    <row r="2536" spans="1:13" s="32" customFormat="1" x14ac:dyDescent="0.2">
      <c r="A2536" s="31">
        <v>6724</v>
      </c>
      <c r="B2536" s="30" t="s">
        <v>777</v>
      </c>
      <c r="C2536" s="30" t="s">
        <v>73</v>
      </c>
      <c r="D2536" s="116" t="s">
        <v>908</v>
      </c>
      <c r="E2536" s="70"/>
      <c r="F2536" s="116"/>
      <c r="G2536" s="70"/>
      <c r="H2536" s="70"/>
      <c r="I2536" s="70"/>
      <c r="J2536" s="70"/>
      <c r="K2536" s="70"/>
      <c r="M2536" s="32">
        <v>1</v>
      </c>
    </row>
    <row r="2537" spans="1:13" s="32" customFormat="1" ht="38.25" x14ac:dyDescent="0.2">
      <c r="A2537" s="31">
        <v>6725</v>
      </c>
      <c r="B2537" s="30" t="s">
        <v>777</v>
      </c>
      <c r="C2537" s="30" t="s">
        <v>73</v>
      </c>
      <c r="D2537" s="116" t="s">
        <v>907</v>
      </c>
      <c r="E2537" s="70" t="s">
        <v>906</v>
      </c>
      <c r="F2537" s="116" t="s">
        <v>905</v>
      </c>
      <c r="G2537" s="70">
        <v>1991</v>
      </c>
      <c r="H2537" s="70"/>
      <c r="I2537" s="70"/>
      <c r="J2537" s="70" t="s">
        <v>133</v>
      </c>
      <c r="K2537" s="70"/>
      <c r="L2537" s="32">
        <v>0</v>
      </c>
      <c r="M2537" s="32">
        <v>1</v>
      </c>
    </row>
    <row r="2538" spans="1:13" s="32" customFormat="1" ht="25.5" x14ac:dyDescent="0.2">
      <c r="A2538" s="31">
        <v>6726</v>
      </c>
      <c r="B2538" s="30" t="s">
        <v>777</v>
      </c>
      <c r="C2538" s="30" t="s">
        <v>73</v>
      </c>
      <c r="D2538" s="116" t="s">
        <v>904</v>
      </c>
      <c r="E2538" s="70" t="s">
        <v>903</v>
      </c>
      <c r="F2538" s="116" t="s">
        <v>902</v>
      </c>
      <c r="G2538" s="70">
        <v>2004</v>
      </c>
      <c r="H2538" s="70"/>
      <c r="I2538" s="70"/>
      <c r="J2538" s="70" t="s">
        <v>202</v>
      </c>
      <c r="K2538" s="70"/>
      <c r="L2538" s="32">
        <v>2</v>
      </c>
      <c r="M2538" s="32">
        <v>1</v>
      </c>
    </row>
    <row r="2539" spans="1:13" s="32" customFormat="1" ht="38.25" x14ac:dyDescent="0.2">
      <c r="A2539" s="31">
        <v>6727</v>
      </c>
      <c r="B2539" s="30" t="s">
        <v>777</v>
      </c>
      <c r="C2539" s="30" t="s">
        <v>73</v>
      </c>
      <c r="D2539" s="116" t="s">
        <v>901</v>
      </c>
      <c r="E2539" s="70" t="s">
        <v>900</v>
      </c>
      <c r="F2539" s="116" t="s">
        <v>899</v>
      </c>
      <c r="G2539" s="70"/>
      <c r="H2539" s="70"/>
      <c r="I2539" s="70"/>
      <c r="J2539" s="70" t="s">
        <v>403</v>
      </c>
      <c r="K2539" s="70"/>
      <c r="L2539" s="32">
        <v>0</v>
      </c>
      <c r="M2539" s="32">
        <v>1</v>
      </c>
    </row>
    <row r="2540" spans="1:13" s="32" customFormat="1" x14ac:dyDescent="0.2">
      <c r="A2540" s="31">
        <v>6728</v>
      </c>
      <c r="B2540" s="30" t="s">
        <v>777</v>
      </c>
      <c r="C2540" s="30" t="s">
        <v>73</v>
      </c>
      <c r="D2540" s="116" t="s">
        <v>898</v>
      </c>
      <c r="E2540" s="70" t="s">
        <v>188</v>
      </c>
      <c r="F2540" s="116" t="s">
        <v>897</v>
      </c>
      <c r="G2540" s="70">
        <v>1989</v>
      </c>
      <c r="H2540" s="70"/>
      <c r="I2540" s="70"/>
      <c r="J2540" s="70" t="s">
        <v>131</v>
      </c>
      <c r="K2540" s="70"/>
      <c r="L2540" s="32">
        <v>0</v>
      </c>
      <c r="M2540" s="32">
        <v>1</v>
      </c>
    </row>
    <row r="2541" spans="1:13" s="32" customFormat="1" ht="38.25" x14ac:dyDescent="0.2">
      <c r="A2541" s="31">
        <v>6729</v>
      </c>
      <c r="B2541" s="30" t="s">
        <v>777</v>
      </c>
      <c r="C2541" s="30" t="s">
        <v>2</v>
      </c>
      <c r="D2541" s="116" t="s">
        <v>896</v>
      </c>
      <c r="E2541" s="70" t="s">
        <v>895</v>
      </c>
      <c r="F2541" s="116" t="s">
        <v>894</v>
      </c>
      <c r="G2541" s="70">
        <v>2016</v>
      </c>
      <c r="H2541" s="70"/>
      <c r="I2541" s="70"/>
      <c r="J2541" s="70"/>
      <c r="K2541" s="70"/>
      <c r="L2541" s="32">
        <v>0</v>
      </c>
      <c r="M2541" s="32">
        <v>1</v>
      </c>
    </row>
    <row r="2542" spans="1:13" s="32" customFormat="1" ht="38.25" x14ac:dyDescent="0.2">
      <c r="A2542" s="31">
        <v>6730</v>
      </c>
      <c r="B2542" s="30" t="s">
        <v>777</v>
      </c>
      <c r="C2542" s="30" t="s">
        <v>73</v>
      </c>
      <c r="D2542" s="116" t="s">
        <v>893</v>
      </c>
      <c r="E2542" s="70" t="s">
        <v>188</v>
      </c>
      <c r="F2542" s="116" t="s">
        <v>892</v>
      </c>
      <c r="G2542" s="70"/>
      <c r="H2542" s="70"/>
      <c r="I2542" s="70"/>
      <c r="J2542" s="70" t="s">
        <v>202</v>
      </c>
      <c r="K2542" s="70" t="s">
        <v>413</v>
      </c>
      <c r="L2542" s="32">
        <v>0</v>
      </c>
      <c r="M2542" s="32">
        <v>1</v>
      </c>
    </row>
    <row r="2543" spans="1:13" s="32" customFormat="1" ht="51" x14ac:dyDescent="0.2">
      <c r="A2543" s="31">
        <v>6731</v>
      </c>
      <c r="B2543" s="30" t="s">
        <v>777</v>
      </c>
      <c r="C2543" s="30" t="s">
        <v>73</v>
      </c>
      <c r="D2543" s="116" t="s">
        <v>891</v>
      </c>
      <c r="E2543" s="70" t="s">
        <v>188</v>
      </c>
      <c r="F2543" s="116" t="s">
        <v>890</v>
      </c>
      <c r="G2543" s="70">
        <v>1997</v>
      </c>
      <c r="H2543" s="70"/>
      <c r="I2543" s="70"/>
      <c r="J2543" s="70"/>
      <c r="K2543" s="70"/>
      <c r="L2543" s="32">
        <v>0</v>
      </c>
      <c r="M2543" s="32">
        <v>1</v>
      </c>
    </row>
    <row r="2544" spans="1:13" s="32" customFormat="1" x14ac:dyDescent="0.2">
      <c r="A2544" s="31">
        <v>6732</v>
      </c>
      <c r="B2544" s="30" t="s">
        <v>777</v>
      </c>
      <c r="C2544" s="30" t="s">
        <v>73</v>
      </c>
      <c r="D2544" s="116" t="s">
        <v>889</v>
      </c>
      <c r="E2544" s="70" t="s">
        <v>188</v>
      </c>
      <c r="F2544" s="116" t="s">
        <v>888</v>
      </c>
      <c r="G2544" s="70">
        <v>1987</v>
      </c>
      <c r="H2544" s="70"/>
      <c r="I2544" s="70"/>
      <c r="J2544" s="70" t="s">
        <v>878</v>
      </c>
      <c r="K2544" s="70" t="s">
        <v>887</v>
      </c>
      <c r="L2544" s="32">
        <v>0</v>
      </c>
      <c r="M2544" s="32">
        <v>1</v>
      </c>
    </row>
    <row r="2545" spans="1:13" s="32" customFormat="1" x14ac:dyDescent="0.2">
      <c r="A2545" s="31">
        <v>6733</v>
      </c>
      <c r="B2545" s="30" t="s">
        <v>777</v>
      </c>
      <c r="C2545" s="30" t="s">
        <v>73</v>
      </c>
      <c r="D2545" s="116" t="s">
        <v>886</v>
      </c>
      <c r="E2545" s="70" t="s">
        <v>866</v>
      </c>
      <c r="F2545" s="116" t="s">
        <v>885</v>
      </c>
      <c r="G2545" s="70">
        <v>1994</v>
      </c>
      <c r="H2545" s="70"/>
      <c r="I2545" s="70"/>
      <c r="J2545" s="70" t="s">
        <v>711</v>
      </c>
      <c r="K2545" s="70"/>
      <c r="L2545" s="32">
        <v>0</v>
      </c>
      <c r="M2545" s="32">
        <v>1</v>
      </c>
    </row>
    <row r="2546" spans="1:13" s="32" customFormat="1" x14ac:dyDescent="0.2">
      <c r="A2546" s="31">
        <v>6734</v>
      </c>
      <c r="B2546" s="30" t="s">
        <v>777</v>
      </c>
      <c r="C2546" s="30" t="s">
        <v>73</v>
      </c>
      <c r="D2546" s="116" t="s">
        <v>884</v>
      </c>
      <c r="E2546" s="70" t="s">
        <v>883</v>
      </c>
      <c r="F2546" s="116" t="s">
        <v>882</v>
      </c>
      <c r="G2546" s="70">
        <v>1995</v>
      </c>
      <c r="H2546" s="70"/>
      <c r="I2546" s="70"/>
      <c r="J2546" s="70" t="s">
        <v>403</v>
      </c>
      <c r="K2546" s="70" t="s">
        <v>705</v>
      </c>
      <c r="L2546" s="32">
        <v>0</v>
      </c>
      <c r="M2546" s="32">
        <v>1</v>
      </c>
    </row>
    <row r="2547" spans="1:13" s="32" customFormat="1" x14ac:dyDescent="0.2">
      <c r="A2547" s="31">
        <v>6735</v>
      </c>
      <c r="B2547" s="30" t="s">
        <v>777</v>
      </c>
      <c r="C2547" s="30" t="s">
        <v>73</v>
      </c>
      <c r="D2547" s="116" t="s">
        <v>881</v>
      </c>
      <c r="E2547" s="70" t="s">
        <v>880</v>
      </c>
      <c r="F2547" s="116" t="s">
        <v>879</v>
      </c>
      <c r="G2547" s="70"/>
      <c r="H2547" s="70"/>
      <c r="I2547" s="70"/>
      <c r="J2547" s="70" t="s">
        <v>878</v>
      </c>
      <c r="K2547" s="70" t="s">
        <v>353</v>
      </c>
      <c r="L2547" s="32">
        <v>0</v>
      </c>
      <c r="M2547" s="32">
        <v>1</v>
      </c>
    </row>
    <row r="2548" spans="1:13" s="32" customFormat="1" ht="38.25" x14ac:dyDescent="0.2">
      <c r="A2548" s="31">
        <v>6736</v>
      </c>
      <c r="B2548" s="30" t="s">
        <v>777</v>
      </c>
      <c r="C2548" s="30" t="s">
        <v>73</v>
      </c>
      <c r="D2548" s="116" t="s">
        <v>877</v>
      </c>
      <c r="E2548" s="70" t="s">
        <v>876</v>
      </c>
      <c r="F2548" s="116" t="s">
        <v>875</v>
      </c>
      <c r="G2548" s="70">
        <v>1997</v>
      </c>
      <c r="H2548" s="70"/>
      <c r="I2548" s="70"/>
      <c r="J2548" s="70"/>
      <c r="K2548" s="70" t="s">
        <v>353</v>
      </c>
      <c r="L2548" s="32">
        <v>0</v>
      </c>
      <c r="M2548" s="32">
        <v>1</v>
      </c>
    </row>
    <row r="2549" spans="1:13" s="32" customFormat="1" ht="25.5" x14ac:dyDescent="0.2">
      <c r="A2549" s="31">
        <v>6737</v>
      </c>
      <c r="B2549" s="30" t="s">
        <v>777</v>
      </c>
      <c r="C2549" s="30" t="s">
        <v>2</v>
      </c>
      <c r="D2549" s="116" t="s">
        <v>874</v>
      </c>
      <c r="E2549" s="70" t="s">
        <v>188</v>
      </c>
      <c r="F2549" s="116" t="s">
        <v>873</v>
      </c>
      <c r="G2549" s="70">
        <v>1988</v>
      </c>
      <c r="H2549" s="70"/>
      <c r="I2549" s="70"/>
      <c r="J2549" s="70"/>
      <c r="K2549" s="70"/>
      <c r="L2549" s="32">
        <v>0</v>
      </c>
      <c r="M2549" s="32">
        <v>1</v>
      </c>
    </row>
    <row r="2550" spans="1:13" s="32" customFormat="1" x14ac:dyDescent="0.2">
      <c r="A2550" s="31">
        <v>6738</v>
      </c>
      <c r="B2550" s="30" t="s">
        <v>777</v>
      </c>
      <c r="C2550" s="30" t="s">
        <v>73</v>
      </c>
      <c r="D2550" s="116" t="s">
        <v>872</v>
      </c>
      <c r="E2550" s="70" t="s">
        <v>871</v>
      </c>
      <c r="F2550" s="116" t="s">
        <v>861</v>
      </c>
      <c r="G2550" s="70">
        <v>2003</v>
      </c>
      <c r="H2550" s="70"/>
      <c r="I2550" s="70"/>
      <c r="J2550" s="70"/>
      <c r="K2550" s="70"/>
      <c r="L2550" s="32">
        <v>1</v>
      </c>
      <c r="M2550" s="32">
        <v>1</v>
      </c>
    </row>
    <row r="2551" spans="1:13" s="32" customFormat="1" ht="25.5" x14ac:dyDescent="0.2">
      <c r="A2551" s="31">
        <v>6739</v>
      </c>
      <c r="B2551" s="30" t="s">
        <v>777</v>
      </c>
      <c r="C2551" s="30" t="s">
        <v>73</v>
      </c>
      <c r="D2551" s="116" t="s">
        <v>870</v>
      </c>
      <c r="E2551" s="70" t="s">
        <v>869</v>
      </c>
      <c r="F2551" s="116" t="s">
        <v>868</v>
      </c>
      <c r="G2551" s="70">
        <v>2004</v>
      </c>
      <c r="H2551" s="70"/>
      <c r="I2551" s="70"/>
      <c r="J2551" s="70" t="s">
        <v>155</v>
      </c>
      <c r="K2551" s="70"/>
      <c r="L2551" s="32">
        <v>0</v>
      </c>
      <c r="M2551" s="32">
        <v>1</v>
      </c>
    </row>
    <row r="2552" spans="1:13" s="32" customFormat="1" ht="38.25" x14ac:dyDescent="0.2">
      <c r="A2552" s="31">
        <v>6740</v>
      </c>
      <c r="B2552" s="30" t="s">
        <v>777</v>
      </c>
      <c r="C2552" s="30" t="s">
        <v>73</v>
      </c>
      <c r="D2552" s="116" t="s">
        <v>867</v>
      </c>
      <c r="E2552" s="70" t="s">
        <v>188</v>
      </c>
      <c r="F2552" s="116" t="s">
        <v>866</v>
      </c>
      <c r="G2552" s="70">
        <v>1994</v>
      </c>
      <c r="H2552" s="70"/>
      <c r="I2552" s="70"/>
      <c r="J2552" s="70" t="s">
        <v>711</v>
      </c>
      <c r="K2552" s="70"/>
      <c r="L2552" s="32">
        <v>0</v>
      </c>
      <c r="M2552" s="32">
        <v>1</v>
      </c>
    </row>
    <row r="2553" spans="1:13" s="32" customFormat="1" x14ac:dyDescent="0.2">
      <c r="A2553" s="31">
        <v>6741</v>
      </c>
      <c r="B2553" s="30" t="s">
        <v>777</v>
      </c>
      <c r="C2553" s="30" t="s">
        <v>73</v>
      </c>
      <c r="D2553" s="116" t="s">
        <v>865</v>
      </c>
      <c r="E2553" s="70" t="s">
        <v>864</v>
      </c>
      <c r="F2553" s="116" t="s">
        <v>861</v>
      </c>
      <c r="G2553" s="70">
        <v>2006</v>
      </c>
      <c r="H2553" s="70"/>
      <c r="I2553" s="70"/>
      <c r="J2553" s="70" t="s">
        <v>863</v>
      </c>
      <c r="K2553" s="70"/>
      <c r="L2553" s="32">
        <v>0</v>
      </c>
      <c r="M2553" s="32">
        <v>1</v>
      </c>
    </row>
    <row r="2554" spans="1:13" s="32" customFormat="1" x14ac:dyDescent="0.2">
      <c r="A2554" s="31">
        <v>6742</v>
      </c>
      <c r="B2554" s="30" t="s">
        <v>777</v>
      </c>
      <c r="C2554" s="30" t="s">
        <v>73</v>
      </c>
      <c r="D2554" s="116" t="s">
        <v>862</v>
      </c>
      <c r="E2554" s="70" t="s">
        <v>188</v>
      </c>
      <c r="F2554" s="116" t="s">
        <v>861</v>
      </c>
      <c r="G2554" s="70">
        <v>2005</v>
      </c>
      <c r="H2554" s="70"/>
      <c r="I2554" s="70"/>
      <c r="J2554" s="70"/>
      <c r="K2554" s="70"/>
      <c r="L2554" s="32">
        <v>0</v>
      </c>
      <c r="M2554" s="32">
        <v>1</v>
      </c>
    </row>
    <row r="2555" spans="1:13" s="32" customFormat="1" ht="25.5" x14ac:dyDescent="0.2">
      <c r="A2555" s="31">
        <v>6743</v>
      </c>
      <c r="B2555" s="30" t="s">
        <v>777</v>
      </c>
      <c r="C2555" s="30" t="s">
        <v>73</v>
      </c>
      <c r="D2555" s="116" t="s">
        <v>860</v>
      </c>
      <c r="E2555" s="70" t="s">
        <v>188</v>
      </c>
      <c r="F2555" s="116" t="s">
        <v>859</v>
      </c>
      <c r="G2555" s="70">
        <v>1970</v>
      </c>
      <c r="H2555" s="70"/>
      <c r="I2555" s="70"/>
      <c r="J2555" s="70"/>
      <c r="K2555" s="70"/>
      <c r="L2555" s="32">
        <v>0</v>
      </c>
      <c r="M2555" s="32">
        <v>1</v>
      </c>
    </row>
    <row r="2556" spans="1:13" s="32" customFormat="1" ht="25.5" x14ac:dyDescent="0.2">
      <c r="A2556" s="31">
        <v>6744</v>
      </c>
      <c r="B2556" s="30" t="s">
        <v>777</v>
      </c>
      <c r="C2556" s="30" t="s">
        <v>73</v>
      </c>
      <c r="D2556" s="116" t="s">
        <v>858</v>
      </c>
      <c r="E2556" s="70" t="s">
        <v>857</v>
      </c>
      <c r="F2556" s="116" t="s">
        <v>856</v>
      </c>
      <c r="G2556" s="70">
        <v>1996</v>
      </c>
      <c r="H2556" s="70"/>
      <c r="I2556" s="70"/>
      <c r="J2556" s="70" t="s">
        <v>402</v>
      </c>
      <c r="K2556" s="70"/>
      <c r="L2556" s="32">
        <v>0</v>
      </c>
      <c r="M2556" s="32">
        <v>1</v>
      </c>
    </row>
    <row r="2557" spans="1:13" s="32" customFormat="1" x14ac:dyDescent="0.2">
      <c r="A2557" s="31">
        <v>6745</v>
      </c>
      <c r="B2557" s="30" t="s">
        <v>777</v>
      </c>
      <c r="C2557" s="30" t="s">
        <v>73</v>
      </c>
      <c r="D2557" s="116" t="s">
        <v>855</v>
      </c>
      <c r="E2557" s="70"/>
      <c r="F2557" s="116"/>
      <c r="G2557" s="70"/>
      <c r="H2557" s="70"/>
      <c r="I2557" s="70"/>
      <c r="J2557" s="70"/>
      <c r="K2557" s="70"/>
      <c r="M2557" s="32">
        <v>1</v>
      </c>
    </row>
    <row r="2558" spans="1:13" s="32" customFormat="1" x14ac:dyDescent="0.2">
      <c r="A2558" s="31">
        <v>6746</v>
      </c>
      <c r="B2558" s="30" t="s">
        <v>777</v>
      </c>
      <c r="C2558" s="30" t="s">
        <v>73</v>
      </c>
      <c r="D2558" s="116" t="s">
        <v>854</v>
      </c>
      <c r="E2558" s="70" t="s">
        <v>161</v>
      </c>
      <c r="F2558" s="116" t="s">
        <v>308</v>
      </c>
      <c r="G2558" s="70">
        <v>1989</v>
      </c>
      <c r="H2558" s="70"/>
      <c r="I2558" s="70"/>
      <c r="J2558" s="70"/>
      <c r="K2558" s="70" t="s">
        <v>413</v>
      </c>
      <c r="L2558" s="32">
        <v>0</v>
      </c>
      <c r="M2558" s="32">
        <v>1</v>
      </c>
    </row>
    <row r="2559" spans="1:13" s="32" customFormat="1" x14ac:dyDescent="0.2">
      <c r="A2559" s="31">
        <v>6747</v>
      </c>
      <c r="B2559" s="30" t="s">
        <v>777</v>
      </c>
      <c r="C2559" s="30" t="s">
        <v>2</v>
      </c>
      <c r="D2559" s="116" t="s">
        <v>853</v>
      </c>
      <c r="E2559" s="70" t="s">
        <v>188</v>
      </c>
      <c r="F2559" s="116" t="s">
        <v>852</v>
      </c>
      <c r="G2559" s="70">
        <v>1992</v>
      </c>
      <c r="H2559" s="70"/>
      <c r="I2559" s="70"/>
      <c r="J2559" s="70" t="s">
        <v>186</v>
      </c>
      <c r="K2559" s="70"/>
      <c r="L2559" s="32">
        <v>0</v>
      </c>
      <c r="M2559" s="32">
        <v>1</v>
      </c>
    </row>
    <row r="2560" spans="1:13" s="32" customFormat="1" ht="25.5" x14ac:dyDescent="0.2">
      <c r="A2560" s="31">
        <v>6748</v>
      </c>
      <c r="B2560" s="30" t="s">
        <v>777</v>
      </c>
      <c r="C2560" s="30" t="s">
        <v>73</v>
      </c>
      <c r="D2560" s="116" t="s">
        <v>851</v>
      </c>
      <c r="E2560" s="70" t="s">
        <v>850</v>
      </c>
      <c r="F2560" s="116" t="s">
        <v>849</v>
      </c>
      <c r="G2560" s="70">
        <v>1982</v>
      </c>
      <c r="H2560" s="70"/>
      <c r="I2560" s="70"/>
      <c r="J2560" s="70" t="s">
        <v>186</v>
      </c>
      <c r="K2560" s="70" t="s">
        <v>705</v>
      </c>
      <c r="L2560" s="32">
        <v>0</v>
      </c>
      <c r="M2560" s="32">
        <v>1</v>
      </c>
    </row>
    <row r="2561" spans="1:13" s="32" customFormat="1" ht="38.25" x14ac:dyDescent="0.2">
      <c r="A2561" s="31">
        <v>6749</v>
      </c>
      <c r="B2561" s="30" t="s">
        <v>777</v>
      </c>
      <c r="C2561" s="30" t="s">
        <v>73</v>
      </c>
      <c r="D2561" s="116" t="s">
        <v>848</v>
      </c>
      <c r="E2561" s="70" t="s">
        <v>847</v>
      </c>
      <c r="F2561" s="116" t="s">
        <v>847</v>
      </c>
      <c r="G2561" s="70">
        <v>1997</v>
      </c>
      <c r="H2561" s="70"/>
      <c r="I2561" s="70"/>
      <c r="J2561" s="70" t="s">
        <v>846</v>
      </c>
      <c r="K2561" s="70"/>
      <c r="L2561" s="32">
        <v>0</v>
      </c>
      <c r="M2561" s="32">
        <v>1</v>
      </c>
    </row>
    <row r="2562" spans="1:13" s="32" customFormat="1" ht="25.5" x14ac:dyDescent="0.2">
      <c r="A2562" s="31">
        <v>6750</v>
      </c>
      <c r="B2562" s="30" t="s">
        <v>777</v>
      </c>
      <c r="C2562" s="30" t="s">
        <v>73</v>
      </c>
      <c r="D2562" s="116" t="s">
        <v>845</v>
      </c>
      <c r="E2562" s="70" t="s">
        <v>188</v>
      </c>
      <c r="F2562" s="116" t="s">
        <v>778</v>
      </c>
      <c r="G2562" s="70">
        <v>1997</v>
      </c>
      <c r="H2562" s="70"/>
      <c r="I2562" s="70"/>
      <c r="J2562" s="70"/>
      <c r="K2562" s="70"/>
      <c r="L2562" s="32">
        <v>0</v>
      </c>
      <c r="M2562" s="32">
        <v>1</v>
      </c>
    </row>
    <row r="2563" spans="1:13" s="32" customFormat="1" x14ac:dyDescent="0.2">
      <c r="A2563" s="31">
        <v>6751</v>
      </c>
      <c r="B2563" s="30" t="s">
        <v>777</v>
      </c>
      <c r="C2563" s="30" t="s">
        <v>73</v>
      </c>
      <c r="D2563" s="116" t="s">
        <v>844</v>
      </c>
      <c r="E2563" s="70" t="s">
        <v>843</v>
      </c>
      <c r="F2563" s="116" t="s">
        <v>842</v>
      </c>
      <c r="G2563" s="70">
        <v>1999</v>
      </c>
      <c r="H2563" s="70"/>
      <c r="I2563" s="70"/>
      <c r="J2563" s="70" t="s">
        <v>121</v>
      </c>
      <c r="K2563" s="70"/>
      <c r="L2563" s="32">
        <v>0</v>
      </c>
      <c r="M2563" s="32">
        <v>1</v>
      </c>
    </row>
    <row r="2564" spans="1:13" s="32" customFormat="1" ht="25.5" x14ac:dyDescent="0.2">
      <c r="A2564" s="31">
        <v>6752</v>
      </c>
      <c r="B2564" s="30" t="s">
        <v>777</v>
      </c>
      <c r="C2564" s="30" t="s">
        <v>73</v>
      </c>
      <c r="D2564" s="116" t="s">
        <v>841</v>
      </c>
      <c r="E2564" s="70" t="s">
        <v>840</v>
      </c>
      <c r="F2564" s="116" t="s">
        <v>839</v>
      </c>
      <c r="G2564" s="70">
        <v>1986</v>
      </c>
      <c r="H2564" s="70"/>
      <c r="I2564" s="70"/>
      <c r="J2564" s="70" t="s">
        <v>186</v>
      </c>
      <c r="K2564" s="70" t="s">
        <v>705</v>
      </c>
      <c r="L2564" s="32">
        <v>0</v>
      </c>
      <c r="M2564" s="32">
        <v>1</v>
      </c>
    </row>
    <row r="2565" spans="1:13" s="32" customFormat="1" x14ac:dyDescent="0.2">
      <c r="A2565" s="31">
        <v>6753</v>
      </c>
      <c r="B2565" s="30" t="s">
        <v>777</v>
      </c>
      <c r="C2565" s="30" t="s">
        <v>73</v>
      </c>
      <c r="D2565" s="116" t="s">
        <v>838</v>
      </c>
      <c r="E2565" s="70" t="s">
        <v>188</v>
      </c>
      <c r="F2565" s="116" t="s">
        <v>568</v>
      </c>
      <c r="G2565" s="70">
        <v>1997</v>
      </c>
      <c r="H2565" s="70"/>
      <c r="I2565" s="70"/>
      <c r="J2565" s="70"/>
      <c r="K2565" s="70" t="s">
        <v>413</v>
      </c>
      <c r="L2565" s="32">
        <v>0</v>
      </c>
      <c r="M2565" s="32">
        <v>1</v>
      </c>
    </row>
    <row r="2566" spans="1:13" s="32" customFormat="1" ht="25.5" x14ac:dyDescent="0.2">
      <c r="A2566" s="31">
        <v>6754</v>
      </c>
      <c r="B2566" s="30" t="s">
        <v>777</v>
      </c>
      <c r="C2566" s="30" t="s">
        <v>73</v>
      </c>
      <c r="D2566" s="116" t="s">
        <v>837</v>
      </c>
      <c r="E2566" s="70" t="s">
        <v>836</v>
      </c>
      <c r="F2566" s="116" t="s">
        <v>470</v>
      </c>
      <c r="G2566" s="70">
        <v>1999</v>
      </c>
      <c r="H2566" s="70"/>
      <c r="I2566" s="70"/>
      <c r="J2566" s="70"/>
      <c r="K2566" s="70" t="s">
        <v>542</v>
      </c>
      <c r="L2566" s="32">
        <v>0</v>
      </c>
      <c r="M2566" s="32">
        <v>1</v>
      </c>
    </row>
    <row r="2567" spans="1:13" s="32" customFormat="1" x14ac:dyDescent="0.2">
      <c r="A2567" s="31">
        <v>6755</v>
      </c>
      <c r="B2567" s="30" t="s">
        <v>777</v>
      </c>
      <c r="C2567" s="30" t="s">
        <v>73</v>
      </c>
      <c r="D2567" s="116" t="s">
        <v>835</v>
      </c>
      <c r="E2567" s="70" t="s">
        <v>834</v>
      </c>
      <c r="F2567" s="116" t="s">
        <v>470</v>
      </c>
      <c r="G2567" s="70">
        <v>1999</v>
      </c>
      <c r="H2567" s="70"/>
      <c r="I2567" s="70"/>
      <c r="J2567" s="70"/>
      <c r="K2567" s="70" t="s">
        <v>570</v>
      </c>
      <c r="L2567" s="32">
        <v>0</v>
      </c>
      <c r="M2567" s="32">
        <v>1</v>
      </c>
    </row>
    <row r="2568" spans="1:13" s="32" customFormat="1" x14ac:dyDescent="0.2">
      <c r="A2568" s="31">
        <v>6756</v>
      </c>
      <c r="B2568" s="30" t="s">
        <v>777</v>
      </c>
      <c r="C2568" s="30" t="s">
        <v>73</v>
      </c>
      <c r="D2568" s="116" t="s">
        <v>833</v>
      </c>
      <c r="E2568" s="70" t="s">
        <v>832</v>
      </c>
      <c r="F2568" s="116" t="s">
        <v>470</v>
      </c>
      <c r="G2568" s="70">
        <v>1999</v>
      </c>
      <c r="H2568" s="70"/>
      <c r="I2568" s="70"/>
      <c r="J2568" s="70"/>
      <c r="K2568" s="70" t="s">
        <v>343</v>
      </c>
      <c r="L2568" s="32">
        <v>0</v>
      </c>
      <c r="M2568" s="32">
        <v>1</v>
      </c>
    </row>
    <row r="2569" spans="1:13" s="32" customFormat="1" ht="25.5" x14ac:dyDescent="0.2">
      <c r="A2569" s="31">
        <v>6757</v>
      </c>
      <c r="B2569" s="30" t="s">
        <v>777</v>
      </c>
      <c r="C2569" s="30" t="s">
        <v>73</v>
      </c>
      <c r="D2569" s="116" t="s">
        <v>831</v>
      </c>
      <c r="E2569" s="70" t="s">
        <v>830</v>
      </c>
      <c r="F2569" s="116" t="s">
        <v>470</v>
      </c>
      <c r="G2569" s="70">
        <v>1999</v>
      </c>
      <c r="H2569" s="70"/>
      <c r="I2569" s="70"/>
      <c r="J2569" s="70"/>
      <c r="K2569" s="70" t="s">
        <v>353</v>
      </c>
      <c r="L2569" s="32">
        <v>0</v>
      </c>
      <c r="M2569" s="32">
        <v>1</v>
      </c>
    </row>
    <row r="2570" spans="1:13" s="32" customFormat="1" ht="25.5" x14ac:dyDescent="0.2">
      <c r="A2570" s="31">
        <v>6758</v>
      </c>
      <c r="B2570" s="30" t="s">
        <v>777</v>
      </c>
      <c r="C2570" s="30" t="s">
        <v>73</v>
      </c>
      <c r="D2570" s="116" t="s">
        <v>829</v>
      </c>
      <c r="E2570" s="70" t="s">
        <v>828</v>
      </c>
      <c r="F2570" s="116" t="s">
        <v>470</v>
      </c>
      <c r="G2570" s="70">
        <v>1999</v>
      </c>
      <c r="H2570" s="70"/>
      <c r="I2570" s="70"/>
      <c r="J2570" s="70"/>
      <c r="K2570" s="70" t="s">
        <v>827</v>
      </c>
      <c r="L2570" s="32">
        <v>0</v>
      </c>
      <c r="M2570" s="32">
        <v>1</v>
      </c>
    </row>
    <row r="2571" spans="1:13" s="32" customFormat="1" x14ac:dyDescent="0.2">
      <c r="A2571" s="31">
        <v>6759</v>
      </c>
      <c r="B2571" s="30" t="s">
        <v>777</v>
      </c>
      <c r="C2571" s="30" t="s">
        <v>73</v>
      </c>
      <c r="D2571" s="116" t="s">
        <v>826</v>
      </c>
      <c r="E2571" s="70" t="s">
        <v>825</v>
      </c>
      <c r="F2571" s="116" t="s">
        <v>470</v>
      </c>
      <c r="G2571" s="70">
        <v>1999</v>
      </c>
      <c r="H2571" s="70"/>
      <c r="I2571" s="70"/>
      <c r="J2571" s="70"/>
      <c r="K2571" s="70" t="s">
        <v>542</v>
      </c>
      <c r="L2571" s="32">
        <v>0</v>
      </c>
      <c r="M2571" s="32">
        <v>1</v>
      </c>
    </row>
    <row r="2572" spans="1:13" s="32" customFormat="1" ht="25.5" x14ac:dyDescent="0.2">
      <c r="A2572" s="31">
        <v>6760</v>
      </c>
      <c r="B2572" s="30" t="s">
        <v>777</v>
      </c>
      <c r="C2572" s="30" t="s">
        <v>73</v>
      </c>
      <c r="D2572" s="116" t="s">
        <v>824</v>
      </c>
      <c r="E2572" s="70" t="s">
        <v>678</v>
      </c>
      <c r="F2572" s="116" t="s">
        <v>470</v>
      </c>
      <c r="G2572" s="70">
        <v>1999</v>
      </c>
      <c r="H2572" s="70"/>
      <c r="I2572" s="70"/>
      <c r="J2572" s="70"/>
      <c r="K2572" s="70" t="s">
        <v>542</v>
      </c>
      <c r="L2572" s="32">
        <v>0</v>
      </c>
      <c r="M2572" s="32">
        <v>1</v>
      </c>
    </row>
    <row r="2573" spans="1:13" s="32" customFormat="1" x14ac:dyDescent="0.2">
      <c r="A2573" s="31">
        <v>6761</v>
      </c>
      <c r="B2573" s="30" t="s">
        <v>777</v>
      </c>
      <c r="C2573" s="30" t="s">
        <v>73</v>
      </c>
      <c r="D2573" s="116" t="s">
        <v>823</v>
      </c>
      <c r="E2573" s="70" t="s">
        <v>818</v>
      </c>
      <c r="F2573" s="116" t="s">
        <v>470</v>
      </c>
      <c r="G2573" s="70">
        <v>1999</v>
      </c>
      <c r="H2573" s="70"/>
      <c r="I2573" s="70"/>
      <c r="J2573" s="70"/>
      <c r="K2573" s="70" t="s">
        <v>817</v>
      </c>
      <c r="L2573" s="32">
        <v>0</v>
      </c>
      <c r="M2573" s="32">
        <v>1</v>
      </c>
    </row>
    <row r="2574" spans="1:13" s="32" customFormat="1" x14ac:dyDescent="0.2">
      <c r="A2574" s="31">
        <v>6762</v>
      </c>
      <c r="B2574" s="30" t="s">
        <v>777</v>
      </c>
      <c r="C2574" s="30" t="s">
        <v>73</v>
      </c>
      <c r="D2574" s="116" t="s">
        <v>822</v>
      </c>
      <c r="E2574" s="70" t="s">
        <v>818</v>
      </c>
      <c r="F2574" s="116" t="s">
        <v>470</v>
      </c>
      <c r="G2574" s="70"/>
      <c r="H2574" s="70"/>
      <c r="I2574" s="70"/>
      <c r="J2574" s="70"/>
      <c r="K2574" s="70" t="s">
        <v>817</v>
      </c>
      <c r="L2574" s="32">
        <v>0</v>
      </c>
      <c r="M2574" s="32">
        <v>1</v>
      </c>
    </row>
    <row r="2575" spans="1:13" s="32" customFormat="1" x14ac:dyDescent="0.2">
      <c r="A2575" s="31">
        <v>6763</v>
      </c>
      <c r="B2575" s="30" t="s">
        <v>777</v>
      </c>
      <c r="C2575" s="30" t="s">
        <v>73</v>
      </c>
      <c r="D2575" s="116" t="s">
        <v>821</v>
      </c>
      <c r="E2575" s="70" t="s">
        <v>818</v>
      </c>
      <c r="F2575" s="116" t="s">
        <v>470</v>
      </c>
      <c r="G2575" s="70"/>
      <c r="H2575" s="70"/>
      <c r="I2575" s="70"/>
      <c r="J2575" s="70"/>
      <c r="K2575" s="70" t="s">
        <v>817</v>
      </c>
      <c r="L2575" s="32">
        <v>0</v>
      </c>
      <c r="M2575" s="32">
        <v>1</v>
      </c>
    </row>
    <row r="2576" spans="1:13" s="32" customFormat="1" x14ac:dyDescent="0.2">
      <c r="A2576" s="31">
        <v>6764</v>
      </c>
      <c r="B2576" s="30" t="s">
        <v>777</v>
      </c>
      <c r="C2576" s="30" t="s">
        <v>73</v>
      </c>
      <c r="D2576" s="116" t="s">
        <v>820</v>
      </c>
      <c r="E2576" s="70" t="s">
        <v>818</v>
      </c>
      <c r="F2576" s="116" t="s">
        <v>470</v>
      </c>
      <c r="G2576" s="70"/>
      <c r="H2576" s="70"/>
      <c r="I2576" s="70"/>
      <c r="J2576" s="70"/>
      <c r="K2576" s="70" t="s">
        <v>817</v>
      </c>
      <c r="L2576" s="32">
        <v>0</v>
      </c>
      <c r="M2576" s="32">
        <v>1</v>
      </c>
    </row>
    <row r="2577" spans="1:13" s="32" customFormat="1" x14ac:dyDescent="0.2">
      <c r="A2577" s="31">
        <v>6765</v>
      </c>
      <c r="B2577" s="30" t="s">
        <v>777</v>
      </c>
      <c r="C2577" s="30" t="s">
        <v>73</v>
      </c>
      <c r="D2577" s="116" t="s">
        <v>819</v>
      </c>
      <c r="E2577" s="70" t="s">
        <v>818</v>
      </c>
      <c r="F2577" s="116" t="s">
        <v>470</v>
      </c>
      <c r="G2577" s="70"/>
      <c r="H2577" s="70"/>
      <c r="I2577" s="70"/>
      <c r="J2577" s="70"/>
      <c r="K2577" s="70" t="s">
        <v>817</v>
      </c>
      <c r="L2577" s="32">
        <v>0</v>
      </c>
      <c r="M2577" s="32">
        <v>1</v>
      </c>
    </row>
    <row r="2578" spans="1:13" s="32" customFormat="1" ht="38.25" x14ac:dyDescent="0.2">
      <c r="A2578" s="31">
        <v>6766</v>
      </c>
      <c r="B2578" s="30" t="s">
        <v>777</v>
      </c>
      <c r="C2578" s="30" t="s">
        <v>2</v>
      </c>
      <c r="D2578" s="116" t="s">
        <v>816</v>
      </c>
      <c r="E2578" s="70" t="s">
        <v>188</v>
      </c>
      <c r="F2578" s="116" t="s">
        <v>815</v>
      </c>
      <c r="G2578" s="70">
        <v>1989</v>
      </c>
      <c r="H2578" s="70"/>
      <c r="I2578" s="70"/>
      <c r="J2578" s="70" t="s">
        <v>202</v>
      </c>
      <c r="K2578" s="70"/>
      <c r="L2578" s="32">
        <v>0</v>
      </c>
      <c r="M2578" s="32">
        <v>1</v>
      </c>
    </row>
    <row r="2579" spans="1:13" s="32" customFormat="1" x14ac:dyDescent="0.2">
      <c r="A2579" s="31">
        <v>6767</v>
      </c>
      <c r="B2579" s="30" t="s">
        <v>777</v>
      </c>
      <c r="C2579" s="30" t="s">
        <v>2</v>
      </c>
      <c r="D2579" s="116" t="s">
        <v>814</v>
      </c>
      <c r="E2579" s="70" t="s">
        <v>188</v>
      </c>
      <c r="F2579" s="116" t="s">
        <v>161</v>
      </c>
      <c r="G2579" s="70">
        <v>1986</v>
      </c>
      <c r="H2579" s="70"/>
      <c r="I2579" s="70"/>
      <c r="J2579" s="70"/>
      <c r="K2579" s="70" t="s">
        <v>413</v>
      </c>
      <c r="L2579" s="32">
        <v>0</v>
      </c>
      <c r="M2579" s="32">
        <v>1</v>
      </c>
    </row>
    <row r="2580" spans="1:13" s="32" customFormat="1" x14ac:dyDescent="0.2">
      <c r="A2580" s="31">
        <v>6768</v>
      </c>
      <c r="B2580" s="30" t="s">
        <v>777</v>
      </c>
      <c r="C2580" s="30" t="s">
        <v>2</v>
      </c>
      <c r="D2580" s="116" t="s">
        <v>813</v>
      </c>
      <c r="E2580" s="70" t="s">
        <v>188</v>
      </c>
      <c r="F2580" s="116" t="s">
        <v>161</v>
      </c>
      <c r="G2580" s="70" t="s">
        <v>812</v>
      </c>
      <c r="H2580" s="70"/>
      <c r="I2580" s="70"/>
      <c r="J2580" s="70"/>
      <c r="K2580" s="70" t="s">
        <v>413</v>
      </c>
      <c r="L2580" s="32">
        <v>0</v>
      </c>
      <c r="M2580" s="32">
        <v>1</v>
      </c>
    </row>
    <row r="2581" spans="1:13" s="32" customFormat="1" x14ac:dyDescent="0.2">
      <c r="A2581" s="31">
        <v>6769</v>
      </c>
      <c r="B2581" s="30" t="s">
        <v>777</v>
      </c>
      <c r="C2581" s="30" t="s">
        <v>2</v>
      </c>
      <c r="D2581" s="116" t="s">
        <v>811</v>
      </c>
      <c r="E2581" s="70" t="s">
        <v>188</v>
      </c>
      <c r="F2581" s="116" t="s">
        <v>161</v>
      </c>
      <c r="G2581" s="70" t="s">
        <v>810</v>
      </c>
      <c r="H2581" s="70"/>
      <c r="I2581" s="70"/>
      <c r="J2581" s="70"/>
      <c r="K2581" s="70" t="s">
        <v>413</v>
      </c>
      <c r="L2581" s="32">
        <v>0</v>
      </c>
      <c r="M2581" s="32">
        <v>1</v>
      </c>
    </row>
    <row r="2582" spans="1:13" s="32" customFormat="1" x14ac:dyDescent="0.2">
      <c r="A2582" s="31">
        <v>6770</v>
      </c>
      <c r="B2582" s="30" t="s">
        <v>777</v>
      </c>
      <c r="C2582" s="30" t="s">
        <v>73</v>
      </c>
      <c r="D2582" s="116" t="s">
        <v>809</v>
      </c>
      <c r="E2582" s="70"/>
      <c r="F2582" s="116"/>
      <c r="G2582" s="70"/>
      <c r="H2582" s="70"/>
      <c r="I2582" s="70"/>
      <c r="J2582" s="70"/>
      <c r="K2582" s="70"/>
      <c r="M2582" s="32">
        <v>1</v>
      </c>
    </row>
    <row r="2583" spans="1:13" s="32" customFormat="1" ht="25.5" x14ac:dyDescent="0.2">
      <c r="A2583" s="31">
        <v>6771</v>
      </c>
      <c r="B2583" s="30" t="s">
        <v>777</v>
      </c>
      <c r="C2583" s="30" t="s">
        <v>2</v>
      </c>
      <c r="D2583" s="116" t="s">
        <v>808</v>
      </c>
      <c r="E2583" s="70" t="s">
        <v>188</v>
      </c>
      <c r="F2583" s="116" t="s">
        <v>807</v>
      </c>
      <c r="G2583" s="70">
        <v>1991</v>
      </c>
      <c r="H2583" s="70"/>
      <c r="I2583" s="70"/>
      <c r="J2583" s="70" t="s">
        <v>175</v>
      </c>
      <c r="K2583" s="70"/>
      <c r="L2583" s="32">
        <v>0</v>
      </c>
      <c r="M2583" s="32">
        <v>1</v>
      </c>
    </row>
    <row r="2584" spans="1:13" s="32" customFormat="1" x14ac:dyDescent="0.2">
      <c r="A2584" s="31">
        <v>6772</v>
      </c>
      <c r="B2584" s="30" t="s">
        <v>777</v>
      </c>
      <c r="C2584" s="30" t="s">
        <v>73</v>
      </c>
      <c r="D2584" s="116" t="s">
        <v>806</v>
      </c>
      <c r="E2584" s="70" t="s">
        <v>805</v>
      </c>
      <c r="F2584" s="116" t="s">
        <v>804</v>
      </c>
      <c r="G2584" s="70">
        <v>1994</v>
      </c>
      <c r="H2584" s="70"/>
      <c r="I2584" s="70"/>
      <c r="J2584" s="70" t="s">
        <v>133</v>
      </c>
      <c r="K2584" s="70"/>
      <c r="L2584" s="32">
        <v>0</v>
      </c>
      <c r="M2584" s="32">
        <v>1</v>
      </c>
    </row>
    <row r="2585" spans="1:13" s="32" customFormat="1" ht="25.5" x14ac:dyDescent="0.2">
      <c r="A2585" s="31">
        <v>6773</v>
      </c>
      <c r="B2585" s="30" t="s">
        <v>777</v>
      </c>
      <c r="C2585" s="30" t="s">
        <v>73</v>
      </c>
      <c r="D2585" s="116" t="s">
        <v>803</v>
      </c>
      <c r="E2585" s="70" t="s">
        <v>414</v>
      </c>
      <c r="F2585" s="116" t="s">
        <v>802</v>
      </c>
      <c r="G2585" s="70">
        <v>2006</v>
      </c>
      <c r="H2585" s="70"/>
      <c r="I2585" s="70"/>
      <c r="J2585" s="70"/>
      <c r="K2585" s="70"/>
      <c r="L2585" s="32">
        <v>0</v>
      </c>
      <c r="M2585" s="32">
        <v>1</v>
      </c>
    </row>
    <row r="2586" spans="1:13" s="32" customFormat="1" ht="25.5" x14ac:dyDescent="0.2">
      <c r="A2586" s="31">
        <v>6774</v>
      </c>
      <c r="B2586" s="30" t="s">
        <v>777</v>
      </c>
      <c r="C2586" s="30" t="s">
        <v>73</v>
      </c>
      <c r="D2586" s="116" t="s">
        <v>801</v>
      </c>
      <c r="E2586" s="70" t="s">
        <v>800</v>
      </c>
      <c r="F2586" s="116" t="s">
        <v>780</v>
      </c>
      <c r="G2586" s="70">
        <v>2007</v>
      </c>
      <c r="H2586" s="70"/>
      <c r="I2586" s="70"/>
      <c r="J2586" s="70"/>
      <c r="K2586" s="70" t="s">
        <v>413</v>
      </c>
      <c r="L2586" s="32">
        <v>0</v>
      </c>
      <c r="M2586" s="32">
        <v>1</v>
      </c>
    </row>
    <row r="2587" spans="1:13" s="32" customFormat="1" ht="25.5" x14ac:dyDescent="0.2">
      <c r="A2587" s="31">
        <v>6775</v>
      </c>
      <c r="B2587" s="30" t="s">
        <v>777</v>
      </c>
      <c r="C2587" s="30" t="s">
        <v>73</v>
      </c>
      <c r="D2587" s="116" t="s">
        <v>799</v>
      </c>
      <c r="E2587" s="70" t="s">
        <v>188</v>
      </c>
      <c r="F2587" s="116" t="s">
        <v>798</v>
      </c>
      <c r="G2587" s="70">
        <v>1984</v>
      </c>
      <c r="H2587" s="70"/>
      <c r="I2587" s="70"/>
      <c r="J2587" s="70"/>
      <c r="K2587" s="70"/>
      <c r="L2587" s="32">
        <v>0</v>
      </c>
      <c r="M2587" s="32">
        <v>1</v>
      </c>
    </row>
    <row r="2588" spans="1:13" s="32" customFormat="1" x14ac:dyDescent="0.2">
      <c r="A2588" s="31">
        <v>6776</v>
      </c>
      <c r="B2588" s="30" t="s">
        <v>777</v>
      </c>
      <c r="C2588" s="30" t="s">
        <v>73</v>
      </c>
      <c r="D2588" s="116" t="s">
        <v>797</v>
      </c>
      <c r="E2588" s="70" t="s">
        <v>104</v>
      </c>
      <c r="F2588" s="116" t="s">
        <v>796</v>
      </c>
      <c r="G2588" s="70">
        <v>2004</v>
      </c>
      <c r="H2588" s="70"/>
      <c r="I2588" s="70"/>
      <c r="J2588" s="70"/>
      <c r="K2588" s="70"/>
      <c r="L2588" s="32">
        <v>0</v>
      </c>
      <c r="M2588" s="32">
        <v>1</v>
      </c>
    </row>
    <row r="2589" spans="1:13" s="32" customFormat="1" x14ac:dyDescent="0.2">
      <c r="A2589" s="31">
        <v>6777</v>
      </c>
      <c r="B2589" s="30" t="s">
        <v>777</v>
      </c>
      <c r="C2589" s="30" t="s">
        <v>73</v>
      </c>
      <c r="D2589" s="116" t="s">
        <v>795</v>
      </c>
      <c r="E2589" s="70" t="s">
        <v>794</v>
      </c>
      <c r="F2589" s="116" t="s">
        <v>793</v>
      </c>
      <c r="G2589" s="70">
        <v>1988</v>
      </c>
      <c r="H2589" s="70"/>
      <c r="I2589" s="70"/>
      <c r="J2589" s="70" t="s">
        <v>186</v>
      </c>
      <c r="K2589" s="70" t="s">
        <v>353</v>
      </c>
      <c r="L2589" s="32">
        <v>0</v>
      </c>
      <c r="M2589" s="32">
        <v>1</v>
      </c>
    </row>
    <row r="2590" spans="1:13" s="32" customFormat="1" x14ac:dyDescent="0.2">
      <c r="A2590" s="31">
        <v>6778</v>
      </c>
      <c r="B2590" s="30" t="s">
        <v>777</v>
      </c>
      <c r="C2590" s="30" t="s">
        <v>73</v>
      </c>
      <c r="D2590" s="116" t="s">
        <v>792</v>
      </c>
      <c r="E2590" s="70" t="s">
        <v>791</v>
      </c>
      <c r="F2590" s="116"/>
      <c r="G2590" s="70"/>
      <c r="H2590" s="70"/>
      <c r="I2590" s="70"/>
      <c r="J2590" s="70"/>
      <c r="K2590" s="70"/>
      <c r="L2590" s="32">
        <v>0</v>
      </c>
      <c r="M2590" s="32">
        <v>1</v>
      </c>
    </row>
    <row r="2591" spans="1:13" s="32" customFormat="1" ht="25.5" x14ac:dyDescent="0.2">
      <c r="A2591" s="31">
        <v>6779</v>
      </c>
      <c r="B2591" s="30" t="s">
        <v>777</v>
      </c>
      <c r="C2591" s="30" t="s">
        <v>73</v>
      </c>
      <c r="D2591" s="116" t="s">
        <v>790</v>
      </c>
      <c r="E2591" s="70" t="s">
        <v>789</v>
      </c>
      <c r="F2591" s="116" t="s">
        <v>788</v>
      </c>
      <c r="G2591" s="70">
        <v>1972</v>
      </c>
      <c r="H2591" s="70"/>
      <c r="I2591" s="70"/>
      <c r="J2591" s="70" t="s">
        <v>186</v>
      </c>
      <c r="K2591" s="70" t="s">
        <v>787</v>
      </c>
      <c r="L2591" s="32">
        <v>0</v>
      </c>
      <c r="M2591" s="32">
        <v>1</v>
      </c>
    </row>
    <row r="2592" spans="1:13" s="32" customFormat="1" x14ac:dyDescent="0.2">
      <c r="A2592" s="31">
        <v>6780</v>
      </c>
      <c r="B2592" s="30" t="s">
        <v>777</v>
      </c>
      <c r="C2592" s="30" t="s">
        <v>73</v>
      </c>
      <c r="D2592" s="116" t="s">
        <v>786</v>
      </c>
      <c r="E2592" s="70" t="s">
        <v>161</v>
      </c>
      <c r="F2592" s="116" t="s">
        <v>785</v>
      </c>
      <c r="G2592" s="70">
        <v>1985</v>
      </c>
      <c r="H2592" s="70"/>
      <c r="I2592" s="70"/>
      <c r="J2592" s="70"/>
      <c r="K2592" s="70" t="s">
        <v>413</v>
      </c>
      <c r="L2592" s="32">
        <v>0</v>
      </c>
      <c r="M2592" s="32">
        <v>1</v>
      </c>
    </row>
    <row r="2593" spans="1:13" s="32" customFormat="1" x14ac:dyDescent="0.2">
      <c r="A2593" s="31">
        <v>6781</v>
      </c>
      <c r="B2593" s="30" t="s">
        <v>777</v>
      </c>
      <c r="C2593" s="30" t="s">
        <v>2</v>
      </c>
      <c r="D2593" s="116" t="s">
        <v>784</v>
      </c>
      <c r="E2593" s="70" t="s">
        <v>783</v>
      </c>
      <c r="F2593" s="116"/>
      <c r="G2593" s="70">
        <v>1985</v>
      </c>
      <c r="H2593" s="70"/>
      <c r="I2593" s="70"/>
      <c r="J2593" s="70" t="s">
        <v>186</v>
      </c>
      <c r="K2593" s="70" t="s">
        <v>542</v>
      </c>
      <c r="L2593" s="32">
        <v>0</v>
      </c>
      <c r="M2593" s="32">
        <v>1</v>
      </c>
    </row>
    <row r="2594" spans="1:13" s="32" customFormat="1" ht="25.5" x14ac:dyDescent="0.2">
      <c r="A2594" s="31">
        <v>6782</v>
      </c>
      <c r="B2594" s="30" t="s">
        <v>777</v>
      </c>
      <c r="C2594" s="30" t="s">
        <v>73</v>
      </c>
      <c r="D2594" s="116" t="s">
        <v>782</v>
      </c>
      <c r="E2594" s="70" t="s">
        <v>781</v>
      </c>
      <c r="F2594" s="116" t="s">
        <v>780</v>
      </c>
      <c r="G2594" s="70">
        <v>2003</v>
      </c>
      <c r="H2594" s="70"/>
      <c r="I2594" s="70"/>
      <c r="J2594" s="70"/>
      <c r="K2594" s="70"/>
      <c r="L2594" s="32">
        <v>0</v>
      </c>
      <c r="M2594" s="32">
        <v>1</v>
      </c>
    </row>
    <row r="2595" spans="1:13" s="32" customFormat="1" ht="25.5" x14ac:dyDescent="0.2">
      <c r="A2595" s="31">
        <v>6783</v>
      </c>
      <c r="B2595" s="30" t="s">
        <v>777</v>
      </c>
      <c r="C2595" s="30" t="s">
        <v>73</v>
      </c>
      <c r="D2595" s="116" t="s">
        <v>779</v>
      </c>
      <c r="E2595" s="70" t="s">
        <v>188</v>
      </c>
      <c r="F2595" s="116" t="s">
        <v>778</v>
      </c>
      <c r="G2595" s="70">
        <v>1997</v>
      </c>
      <c r="H2595" s="70"/>
      <c r="I2595" s="70"/>
      <c r="J2595" s="70"/>
      <c r="K2595" s="70"/>
      <c r="L2595" s="32">
        <v>0</v>
      </c>
      <c r="M2595" s="32">
        <v>1</v>
      </c>
    </row>
    <row r="2596" spans="1:13" s="32" customFormat="1" ht="25.5" x14ac:dyDescent="0.2">
      <c r="A2596" s="31">
        <v>6784</v>
      </c>
      <c r="B2596" s="30" t="s">
        <v>777</v>
      </c>
      <c r="C2596" s="30" t="s">
        <v>73</v>
      </c>
      <c r="D2596" s="116" t="s">
        <v>776</v>
      </c>
      <c r="E2596" s="70" t="s">
        <v>775</v>
      </c>
      <c r="F2596" s="116" t="s">
        <v>774</v>
      </c>
      <c r="G2596" s="70"/>
      <c r="H2596" s="70"/>
      <c r="I2596" s="70"/>
      <c r="J2596" s="70" t="s">
        <v>202</v>
      </c>
      <c r="K2596" s="70"/>
      <c r="L2596" s="32">
        <v>0</v>
      </c>
      <c r="M2596" s="32">
        <v>1</v>
      </c>
    </row>
    <row r="2597" spans="1:13" s="32" customFormat="1" ht="25.5" x14ac:dyDescent="0.2">
      <c r="A2597" s="31">
        <v>6785</v>
      </c>
      <c r="B2597" s="30" t="s">
        <v>585</v>
      </c>
      <c r="C2597" s="30" t="s">
        <v>73</v>
      </c>
      <c r="D2597" s="116" t="s">
        <v>773</v>
      </c>
      <c r="E2597" s="70" t="s">
        <v>161</v>
      </c>
      <c r="F2597" s="116" t="s">
        <v>772</v>
      </c>
      <c r="G2597" s="70">
        <v>1972</v>
      </c>
      <c r="H2597" s="70"/>
      <c r="I2597" s="70"/>
      <c r="J2597" s="70"/>
      <c r="K2597" s="70" t="s">
        <v>413</v>
      </c>
      <c r="L2597" s="32">
        <v>0</v>
      </c>
      <c r="M2597" s="32">
        <v>1</v>
      </c>
    </row>
    <row r="2598" spans="1:13" s="32" customFormat="1" x14ac:dyDescent="0.2">
      <c r="A2598" s="31">
        <v>6786</v>
      </c>
      <c r="B2598" s="30" t="s">
        <v>585</v>
      </c>
      <c r="C2598" s="30" t="s">
        <v>73</v>
      </c>
      <c r="D2598" s="116" t="s">
        <v>771</v>
      </c>
      <c r="E2598" s="70" t="s">
        <v>770</v>
      </c>
      <c r="F2598" s="116" t="s">
        <v>769</v>
      </c>
      <c r="G2598" s="70">
        <v>1987</v>
      </c>
      <c r="H2598" s="70"/>
      <c r="I2598" s="70"/>
      <c r="J2598" s="70" t="s">
        <v>711</v>
      </c>
      <c r="K2598" s="70"/>
      <c r="L2598" s="32">
        <v>0</v>
      </c>
      <c r="M2598" s="32">
        <v>1</v>
      </c>
    </row>
    <row r="2599" spans="1:13" s="32" customFormat="1" x14ac:dyDescent="0.2">
      <c r="A2599" s="31">
        <v>6787</v>
      </c>
      <c r="B2599" s="30" t="s">
        <v>585</v>
      </c>
      <c r="C2599" s="30" t="s">
        <v>73</v>
      </c>
      <c r="D2599" s="116" t="s">
        <v>768</v>
      </c>
      <c r="E2599" s="70" t="s">
        <v>767</v>
      </c>
      <c r="F2599" s="116" t="s">
        <v>551</v>
      </c>
      <c r="G2599" s="70">
        <v>1987</v>
      </c>
      <c r="H2599" s="70"/>
      <c r="I2599" s="70"/>
      <c r="J2599" s="70" t="s">
        <v>281</v>
      </c>
      <c r="K2599" s="70"/>
      <c r="L2599" s="32">
        <v>0</v>
      </c>
      <c r="M2599" s="32">
        <v>1</v>
      </c>
    </row>
    <row r="2600" spans="1:13" s="32" customFormat="1" x14ac:dyDescent="0.2">
      <c r="A2600" s="31">
        <v>6788</v>
      </c>
      <c r="B2600" s="30" t="s">
        <v>585</v>
      </c>
      <c r="C2600" s="30" t="s">
        <v>73</v>
      </c>
      <c r="D2600" s="116" t="s">
        <v>766</v>
      </c>
      <c r="E2600" s="70" t="s">
        <v>188</v>
      </c>
      <c r="F2600" s="116" t="s">
        <v>247</v>
      </c>
      <c r="G2600" s="70">
        <v>2006</v>
      </c>
      <c r="H2600" s="70"/>
      <c r="I2600" s="70"/>
      <c r="J2600" s="70"/>
      <c r="K2600" s="70" t="s">
        <v>413</v>
      </c>
      <c r="L2600" s="32">
        <v>0</v>
      </c>
      <c r="M2600" s="32">
        <v>1</v>
      </c>
    </row>
    <row r="2601" spans="1:13" s="32" customFormat="1" ht="25.5" x14ac:dyDescent="0.2">
      <c r="A2601" s="31">
        <v>6789</v>
      </c>
      <c r="B2601" s="30" t="s">
        <v>585</v>
      </c>
      <c r="C2601" s="30" t="s">
        <v>73</v>
      </c>
      <c r="D2601" s="116" t="s">
        <v>765</v>
      </c>
      <c r="E2601" s="70" t="s">
        <v>764</v>
      </c>
      <c r="F2601" s="116" t="s">
        <v>763</v>
      </c>
      <c r="G2601" s="70">
        <v>1982</v>
      </c>
      <c r="H2601" s="70"/>
      <c r="I2601" s="70"/>
      <c r="J2601" s="70" t="s">
        <v>131</v>
      </c>
      <c r="K2601" s="70"/>
      <c r="L2601" s="32">
        <v>0</v>
      </c>
      <c r="M2601" s="32">
        <v>1</v>
      </c>
    </row>
    <row r="2602" spans="1:13" s="32" customFormat="1" ht="25.5" x14ac:dyDescent="0.2">
      <c r="A2602" s="31">
        <v>6790</v>
      </c>
      <c r="B2602" s="30" t="s">
        <v>585</v>
      </c>
      <c r="C2602" s="30" t="s">
        <v>73</v>
      </c>
      <c r="D2602" s="116" t="s">
        <v>762</v>
      </c>
      <c r="E2602" s="70" t="s">
        <v>761</v>
      </c>
      <c r="F2602" s="116" t="s">
        <v>760</v>
      </c>
      <c r="G2602" s="70">
        <v>1993</v>
      </c>
      <c r="H2602" s="70"/>
      <c r="I2602" s="70"/>
      <c r="J2602" s="70" t="s">
        <v>349</v>
      </c>
      <c r="K2602" s="70"/>
      <c r="L2602" s="32">
        <v>0</v>
      </c>
      <c r="M2602" s="32">
        <v>1</v>
      </c>
    </row>
    <row r="2603" spans="1:13" s="32" customFormat="1" x14ac:dyDescent="0.2">
      <c r="A2603" s="31">
        <v>6791</v>
      </c>
      <c r="B2603" s="30" t="s">
        <v>585</v>
      </c>
      <c r="C2603" s="30" t="s">
        <v>73</v>
      </c>
      <c r="D2603" s="116" t="s">
        <v>759</v>
      </c>
      <c r="E2603" s="70" t="s">
        <v>758</v>
      </c>
      <c r="F2603" s="116" t="s">
        <v>757</v>
      </c>
      <c r="G2603" s="70">
        <v>2001</v>
      </c>
      <c r="H2603" s="70"/>
      <c r="I2603" s="70"/>
      <c r="J2603" s="70"/>
      <c r="K2603" s="70"/>
      <c r="L2603" s="32">
        <v>0</v>
      </c>
      <c r="M2603" s="32">
        <v>1</v>
      </c>
    </row>
    <row r="2604" spans="1:13" s="32" customFormat="1" ht="25.5" x14ac:dyDescent="0.2">
      <c r="A2604" s="31">
        <v>6792</v>
      </c>
      <c r="B2604" s="30" t="s">
        <v>585</v>
      </c>
      <c r="C2604" s="30" t="s">
        <v>73</v>
      </c>
      <c r="D2604" s="116" t="s">
        <v>756</v>
      </c>
      <c r="E2604" s="70" t="s">
        <v>755</v>
      </c>
      <c r="F2604" s="116" t="s">
        <v>754</v>
      </c>
      <c r="G2604" s="70">
        <v>1978</v>
      </c>
      <c r="H2604" s="70"/>
      <c r="I2604" s="70"/>
      <c r="J2604" s="70"/>
      <c r="K2604" s="70"/>
      <c r="L2604" s="32">
        <v>0</v>
      </c>
      <c r="M2604" s="32">
        <v>1</v>
      </c>
    </row>
    <row r="2605" spans="1:13" s="32" customFormat="1" ht="25.5" x14ac:dyDescent="0.2">
      <c r="A2605" s="31">
        <v>6793</v>
      </c>
      <c r="B2605" s="30" t="s">
        <v>585</v>
      </c>
      <c r="C2605" s="30" t="s">
        <v>73</v>
      </c>
      <c r="D2605" s="116" t="s">
        <v>753</v>
      </c>
      <c r="E2605" s="70" t="s">
        <v>150</v>
      </c>
      <c r="F2605" s="116" t="s">
        <v>752</v>
      </c>
      <c r="G2605" s="70">
        <v>2007</v>
      </c>
      <c r="H2605" s="70"/>
      <c r="I2605" s="70"/>
      <c r="J2605" s="70" t="s">
        <v>131</v>
      </c>
      <c r="K2605" s="70"/>
      <c r="L2605" s="32">
        <v>0</v>
      </c>
      <c r="M2605" s="32">
        <v>1</v>
      </c>
    </row>
    <row r="2606" spans="1:13" s="32" customFormat="1" ht="25.5" x14ac:dyDescent="0.2">
      <c r="A2606" s="31">
        <v>6794</v>
      </c>
      <c r="B2606" s="30" t="s">
        <v>585</v>
      </c>
      <c r="C2606" s="30" t="s">
        <v>73</v>
      </c>
      <c r="D2606" s="116" t="s">
        <v>751</v>
      </c>
      <c r="E2606" s="70" t="s">
        <v>750</v>
      </c>
      <c r="F2606" s="116" t="s">
        <v>749</v>
      </c>
      <c r="G2606" s="70">
        <v>1985</v>
      </c>
      <c r="H2606" s="70"/>
      <c r="I2606" s="70"/>
      <c r="J2606" s="70" t="s">
        <v>186</v>
      </c>
      <c r="K2606" s="70" t="s">
        <v>748</v>
      </c>
      <c r="L2606" s="32">
        <v>0</v>
      </c>
      <c r="M2606" s="32">
        <v>1</v>
      </c>
    </row>
    <row r="2607" spans="1:13" s="32" customFormat="1" ht="25.5" x14ac:dyDescent="0.2">
      <c r="A2607" s="31">
        <v>6795</v>
      </c>
      <c r="B2607" s="30" t="s">
        <v>585</v>
      </c>
      <c r="C2607" s="30" t="s">
        <v>73</v>
      </c>
      <c r="D2607" s="116" t="s">
        <v>747</v>
      </c>
      <c r="E2607" s="70" t="s">
        <v>188</v>
      </c>
      <c r="F2607" s="116" t="s">
        <v>746</v>
      </c>
      <c r="G2607" s="70">
        <v>1980</v>
      </c>
      <c r="H2607" s="70"/>
      <c r="I2607" s="70"/>
      <c r="J2607" s="70" t="s">
        <v>186</v>
      </c>
      <c r="K2607" s="70"/>
      <c r="L2607" s="32">
        <v>0</v>
      </c>
      <c r="M2607" s="32">
        <v>1</v>
      </c>
    </row>
    <row r="2608" spans="1:13" s="32" customFormat="1" x14ac:dyDescent="0.2">
      <c r="A2608" s="31">
        <v>6796</v>
      </c>
      <c r="B2608" s="30" t="s">
        <v>585</v>
      </c>
      <c r="C2608" s="30" t="s">
        <v>73</v>
      </c>
      <c r="D2608" s="116" t="s">
        <v>745</v>
      </c>
      <c r="E2608" s="70" t="s">
        <v>744</v>
      </c>
      <c r="F2608" s="116" t="s">
        <v>743</v>
      </c>
      <c r="G2608" s="70">
        <v>2007</v>
      </c>
      <c r="H2608" s="70"/>
      <c r="I2608" s="70"/>
      <c r="J2608" s="70" t="s">
        <v>308</v>
      </c>
      <c r="K2608" s="70"/>
      <c r="L2608" s="32">
        <v>0</v>
      </c>
      <c r="M2608" s="32">
        <v>1</v>
      </c>
    </row>
    <row r="2609" spans="1:13" s="32" customFormat="1" ht="25.5" x14ac:dyDescent="0.2">
      <c r="A2609" s="31">
        <v>6797</v>
      </c>
      <c r="B2609" s="30" t="s">
        <v>585</v>
      </c>
      <c r="C2609" s="30" t="s">
        <v>73</v>
      </c>
      <c r="D2609" s="116" t="s">
        <v>742</v>
      </c>
      <c r="E2609" s="70" t="s">
        <v>188</v>
      </c>
      <c r="F2609" s="116" t="s">
        <v>741</v>
      </c>
      <c r="G2609" s="70">
        <v>1983</v>
      </c>
      <c r="H2609" s="70"/>
      <c r="I2609" s="70"/>
      <c r="J2609" s="70"/>
      <c r="K2609" s="70" t="s">
        <v>721</v>
      </c>
      <c r="L2609" s="32">
        <v>0</v>
      </c>
      <c r="M2609" s="32">
        <v>1</v>
      </c>
    </row>
    <row r="2610" spans="1:13" s="32" customFormat="1" x14ac:dyDescent="0.2">
      <c r="A2610" s="31">
        <v>6798</v>
      </c>
      <c r="B2610" s="30" t="s">
        <v>585</v>
      </c>
      <c r="C2610" s="30" t="s">
        <v>73</v>
      </c>
      <c r="D2610" s="116" t="s">
        <v>740</v>
      </c>
      <c r="E2610" s="70" t="s">
        <v>188</v>
      </c>
      <c r="F2610" s="116" t="s">
        <v>739</v>
      </c>
      <c r="G2610" s="70">
        <v>1998</v>
      </c>
      <c r="H2610" s="70"/>
      <c r="I2610" s="70"/>
      <c r="J2610" s="70"/>
      <c r="K2610" s="70" t="s">
        <v>721</v>
      </c>
      <c r="L2610" s="32">
        <v>0</v>
      </c>
      <c r="M2610" s="32">
        <v>1</v>
      </c>
    </row>
    <row r="2611" spans="1:13" s="32" customFormat="1" ht="25.5" x14ac:dyDescent="0.2">
      <c r="A2611" s="31">
        <v>6799</v>
      </c>
      <c r="B2611" s="30" t="s">
        <v>585</v>
      </c>
      <c r="C2611" s="30" t="s">
        <v>73</v>
      </c>
      <c r="D2611" s="116" t="s">
        <v>738</v>
      </c>
      <c r="E2611" s="70" t="s">
        <v>737</v>
      </c>
      <c r="F2611" s="116" t="s">
        <v>736</v>
      </c>
      <c r="G2611" s="70"/>
      <c r="H2611" s="70"/>
      <c r="I2611" s="70"/>
      <c r="J2611" s="70"/>
      <c r="K2611" s="70" t="s">
        <v>733</v>
      </c>
      <c r="L2611" s="32">
        <v>0</v>
      </c>
      <c r="M2611" s="32">
        <v>1</v>
      </c>
    </row>
    <row r="2612" spans="1:13" s="32" customFormat="1" x14ac:dyDescent="0.2">
      <c r="A2612" s="31">
        <v>6800</v>
      </c>
      <c r="B2612" s="30" t="s">
        <v>585</v>
      </c>
      <c r="C2612" s="30" t="s">
        <v>73</v>
      </c>
      <c r="D2612" s="116" t="s">
        <v>735</v>
      </c>
      <c r="E2612" s="70" t="s">
        <v>188</v>
      </c>
      <c r="F2612" s="116" t="s">
        <v>267</v>
      </c>
      <c r="G2612" s="70">
        <v>1997</v>
      </c>
      <c r="H2612" s="70"/>
      <c r="I2612" s="70"/>
      <c r="J2612" s="70" t="s">
        <v>734</v>
      </c>
      <c r="K2612" s="70" t="s">
        <v>733</v>
      </c>
      <c r="L2612" s="32">
        <v>0</v>
      </c>
      <c r="M2612" s="32">
        <v>1</v>
      </c>
    </row>
    <row r="2613" spans="1:13" s="32" customFormat="1" ht="25.5" x14ac:dyDescent="0.2">
      <c r="A2613" s="31">
        <v>6801</v>
      </c>
      <c r="B2613" s="30" t="s">
        <v>585</v>
      </c>
      <c r="C2613" s="30" t="s">
        <v>73</v>
      </c>
      <c r="D2613" s="116" t="s">
        <v>732</v>
      </c>
      <c r="E2613" s="70" t="s">
        <v>188</v>
      </c>
      <c r="F2613" s="116" t="s">
        <v>731</v>
      </c>
      <c r="G2613" s="70">
        <v>1981</v>
      </c>
      <c r="H2613" s="70"/>
      <c r="I2613" s="70"/>
      <c r="J2613" s="70" t="s">
        <v>403</v>
      </c>
      <c r="K2613" s="70" t="s">
        <v>721</v>
      </c>
      <c r="L2613" s="32">
        <v>0</v>
      </c>
      <c r="M2613" s="32">
        <v>1</v>
      </c>
    </row>
    <row r="2614" spans="1:13" s="32" customFormat="1" ht="25.5" x14ac:dyDescent="0.2">
      <c r="A2614" s="31">
        <v>6802</v>
      </c>
      <c r="B2614" s="30" t="s">
        <v>585</v>
      </c>
      <c r="C2614" s="30" t="s">
        <v>73</v>
      </c>
      <c r="D2614" s="116" t="s">
        <v>730</v>
      </c>
      <c r="E2614" s="70" t="s">
        <v>729</v>
      </c>
      <c r="F2614" s="116" t="s">
        <v>729</v>
      </c>
      <c r="G2614" s="70">
        <v>2007</v>
      </c>
      <c r="H2614" s="70"/>
      <c r="I2614" s="70"/>
      <c r="J2614" s="70"/>
      <c r="K2614" s="70"/>
      <c r="L2614" s="32">
        <v>0</v>
      </c>
      <c r="M2614" s="32">
        <v>1</v>
      </c>
    </row>
    <row r="2615" spans="1:13" s="32" customFormat="1" x14ac:dyDescent="0.2">
      <c r="A2615" s="31">
        <v>6803</v>
      </c>
      <c r="B2615" s="30" t="s">
        <v>585</v>
      </c>
      <c r="C2615" s="30" t="s">
        <v>73</v>
      </c>
      <c r="D2615" s="116" t="s">
        <v>728</v>
      </c>
      <c r="E2615" s="70" t="s">
        <v>188</v>
      </c>
      <c r="F2615" s="116" t="s">
        <v>722</v>
      </c>
      <c r="G2615" s="70">
        <v>1983</v>
      </c>
      <c r="H2615" s="70"/>
      <c r="I2615" s="70"/>
      <c r="J2615" s="70" t="s">
        <v>202</v>
      </c>
      <c r="K2615" s="70" t="s">
        <v>721</v>
      </c>
      <c r="L2615" s="32">
        <v>0</v>
      </c>
      <c r="M2615" s="32">
        <v>1</v>
      </c>
    </row>
    <row r="2616" spans="1:13" s="32" customFormat="1" x14ac:dyDescent="0.2">
      <c r="A2616" s="31">
        <v>6804</v>
      </c>
      <c r="B2616" s="30" t="s">
        <v>585</v>
      </c>
      <c r="C2616" s="30" t="s">
        <v>73</v>
      </c>
      <c r="D2616" s="116" t="s">
        <v>727</v>
      </c>
      <c r="E2616" s="70" t="s">
        <v>188</v>
      </c>
      <c r="F2616" s="116" t="s">
        <v>722</v>
      </c>
      <c r="G2616" s="70">
        <v>1989</v>
      </c>
      <c r="H2616" s="70"/>
      <c r="I2616" s="70"/>
      <c r="J2616" s="70" t="s">
        <v>202</v>
      </c>
      <c r="K2616" s="70" t="s">
        <v>721</v>
      </c>
      <c r="L2616" s="32">
        <v>0</v>
      </c>
      <c r="M2616" s="32">
        <v>1</v>
      </c>
    </row>
    <row r="2617" spans="1:13" s="32" customFormat="1" x14ac:dyDescent="0.2">
      <c r="A2617" s="31">
        <v>6805</v>
      </c>
      <c r="B2617" s="30" t="s">
        <v>585</v>
      </c>
      <c r="C2617" s="30" t="s">
        <v>73</v>
      </c>
      <c r="D2617" s="116" t="s">
        <v>726</v>
      </c>
      <c r="E2617" s="70" t="s">
        <v>188</v>
      </c>
      <c r="F2617" s="116" t="s">
        <v>722</v>
      </c>
      <c r="G2617" s="70">
        <v>1991</v>
      </c>
      <c r="H2617" s="70"/>
      <c r="I2617" s="70"/>
      <c r="J2617" s="70" t="s">
        <v>202</v>
      </c>
      <c r="K2617" s="70" t="s">
        <v>721</v>
      </c>
      <c r="L2617" s="32">
        <v>0</v>
      </c>
      <c r="M2617" s="32">
        <v>1</v>
      </c>
    </row>
    <row r="2618" spans="1:13" s="32" customFormat="1" x14ac:dyDescent="0.2">
      <c r="A2618" s="31">
        <v>6806</v>
      </c>
      <c r="B2618" s="30" t="s">
        <v>585</v>
      </c>
      <c r="C2618" s="30" t="s">
        <v>73</v>
      </c>
      <c r="D2618" s="116" t="s">
        <v>725</v>
      </c>
      <c r="E2618" s="70" t="s">
        <v>188</v>
      </c>
      <c r="F2618" s="116" t="s">
        <v>722</v>
      </c>
      <c r="G2618" s="70">
        <v>1995</v>
      </c>
      <c r="H2618" s="70"/>
      <c r="I2618" s="70"/>
      <c r="J2618" s="70" t="s">
        <v>202</v>
      </c>
      <c r="K2618" s="70" t="s">
        <v>721</v>
      </c>
      <c r="L2618" s="32">
        <v>0</v>
      </c>
      <c r="M2618" s="32">
        <v>1</v>
      </c>
    </row>
    <row r="2619" spans="1:13" s="32" customFormat="1" ht="25.5" x14ac:dyDescent="0.2">
      <c r="A2619" s="31">
        <v>6807</v>
      </c>
      <c r="B2619" s="30" t="s">
        <v>585</v>
      </c>
      <c r="C2619" s="30" t="s">
        <v>73</v>
      </c>
      <c r="D2619" s="116" t="s">
        <v>724</v>
      </c>
      <c r="E2619" s="70" t="s">
        <v>188</v>
      </c>
      <c r="F2619" s="116" t="s">
        <v>722</v>
      </c>
      <c r="G2619" s="70">
        <v>2004</v>
      </c>
      <c r="H2619" s="70"/>
      <c r="I2619" s="70"/>
      <c r="J2619" s="70" t="s">
        <v>202</v>
      </c>
      <c r="K2619" s="70" t="s">
        <v>721</v>
      </c>
      <c r="L2619" s="32">
        <v>0</v>
      </c>
      <c r="M2619" s="32">
        <v>1</v>
      </c>
    </row>
    <row r="2620" spans="1:13" s="32" customFormat="1" ht="25.5" x14ac:dyDescent="0.2">
      <c r="A2620" s="31">
        <v>6808</v>
      </c>
      <c r="B2620" s="30" t="s">
        <v>585</v>
      </c>
      <c r="C2620" s="30" t="s">
        <v>73</v>
      </c>
      <c r="D2620" s="116" t="s">
        <v>723</v>
      </c>
      <c r="E2620" s="70" t="s">
        <v>188</v>
      </c>
      <c r="F2620" s="116" t="s">
        <v>722</v>
      </c>
      <c r="G2620" s="70">
        <v>2011</v>
      </c>
      <c r="H2620" s="70"/>
      <c r="I2620" s="70"/>
      <c r="J2620" s="70" t="s">
        <v>202</v>
      </c>
      <c r="K2620" s="70" t="s">
        <v>721</v>
      </c>
      <c r="L2620" s="32">
        <v>0</v>
      </c>
      <c r="M2620" s="32">
        <v>1</v>
      </c>
    </row>
    <row r="2621" spans="1:13" s="32" customFormat="1" ht="25.5" x14ac:dyDescent="0.2">
      <c r="A2621" s="31">
        <v>6809</v>
      </c>
      <c r="B2621" s="30" t="s">
        <v>585</v>
      </c>
      <c r="C2621" s="30" t="s">
        <v>73</v>
      </c>
      <c r="D2621" s="116" t="s">
        <v>720</v>
      </c>
      <c r="E2621" s="70" t="s">
        <v>719</v>
      </c>
      <c r="F2621" s="116" t="s">
        <v>718</v>
      </c>
      <c r="G2621" s="70">
        <v>1981</v>
      </c>
      <c r="H2621" s="70"/>
      <c r="I2621" s="70"/>
      <c r="J2621" s="70" t="s">
        <v>403</v>
      </c>
      <c r="K2621" s="70" t="s">
        <v>717</v>
      </c>
      <c r="L2621" s="32">
        <v>0</v>
      </c>
      <c r="M2621" s="32">
        <v>1</v>
      </c>
    </row>
    <row r="2622" spans="1:13" s="32" customFormat="1" ht="25.5" x14ac:dyDescent="0.2">
      <c r="A2622" s="31">
        <v>6810</v>
      </c>
      <c r="B2622" s="30" t="s">
        <v>585</v>
      </c>
      <c r="C2622" s="30" t="s">
        <v>73</v>
      </c>
      <c r="D2622" s="116" t="s">
        <v>716</v>
      </c>
      <c r="E2622" s="70" t="s">
        <v>715</v>
      </c>
      <c r="F2622" s="116" t="s">
        <v>715</v>
      </c>
      <c r="G2622" s="70">
        <v>2001</v>
      </c>
      <c r="H2622" s="70"/>
      <c r="I2622" s="70"/>
      <c r="J2622" s="70"/>
      <c r="K2622" s="70"/>
      <c r="L2622" s="32">
        <v>0</v>
      </c>
      <c r="M2622" s="32">
        <v>1</v>
      </c>
    </row>
    <row r="2623" spans="1:13" s="32" customFormat="1" ht="25.5" x14ac:dyDescent="0.2">
      <c r="A2623" s="31">
        <v>6811</v>
      </c>
      <c r="B2623" s="30" t="s">
        <v>585</v>
      </c>
      <c r="C2623" s="30" t="s">
        <v>73</v>
      </c>
      <c r="D2623" s="116" t="s">
        <v>714</v>
      </c>
      <c r="E2623" s="70" t="s">
        <v>713</v>
      </c>
      <c r="F2623" s="116" t="s">
        <v>712</v>
      </c>
      <c r="G2623" s="70">
        <v>2003</v>
      </c>
      <c r="H2623" s="70"/>
      <c r="I2623" s="70"/>
      <c r="J2623" s="70" t="s">
        <v>711</v>
      </c>
      <c r="K2623" s="70"/>
      <c r="L2623" s="32">
        <v>0</v>
      </c>
      <c r="M2623" s="32">
        <v>1</v>
      </c>
    </row>
    <row r="2624" spans="1:13" s="32" customFormat="1" ht="25.5" x14ac:dyDescent="0.2">
      <c r="A2624" s="31">
        <v>6812</v>
      </c>
      <c r="B2624" s="30" t="s">
        <v>585</v>
      </c>
      <c r="C2624" s="30" t="s">
        <v>73</v>
      </c>
      <c r="D2624" s="116" t="s">
        <v>710</v>
      </c>
      <c r="E2624" s="70" t="s">
        <v>709</v>
      </c>
      <c r="F2624" s="116" t="s">
        <v>708</v>
      </c>
      <c r="G2624" s="70">
        <v>1988</v>
      </c>
      <c r="H2624" s="70"/>
      <c r="I2624" s="70"/>
      <c r="J2624" s="70" t="s">
        <v>131</v>
      </c>
      <c r="K2624" s="70"/>
      <c r="L2624" s="32">
        <v>2</v>
      </c>
      <c r="M2624" s="32">
        <v>1</v>
      </c>
    </row>
    <row r="2625" spans="1:13" s="32" customFormat="1" ht="25.5" x14ac:dyDescent="0.2">
      <c r="A2625" s="31">
        <v>6813</v>
      </c>
      <c r="B2625" s="30" t="s">
        <v>585</v>
      </c>
      <c r="C2625" s="30" t="s">
        <v>73</v>
      </c>
      <c r="D2625" s="116" t="s">
        <v>707</v>
      </c>
      <c r="E2625" s="70" t="s">
        <v>188</v>
      </c>
      <c r="F2625" s="116" t="s">
        <v>706</v>
      </c>
      <c r="G2625" s="70">
        <v>1990</v>
      </c>
      <c r="H2625" s="70"/>
      <c r="I2625" s="70"/>
      <c r="J2625" s="70" t="s">
        <v>202</v>
      </c>
      <c r="K2625" s="70" t="s">
        <v>705</v>
      </c>
      <c r="L2625" s="32">
        <v>0</v>
      </c>
      <c r="M2625" s="32">
        <v>1</v>
      </c>
    </row>
    <row r="2626" spans="1:13" s="32" customFormat="1" ht="25.5" x14ac:dyDescent="0.2">
      <c r="A2626" s="31">
        <v>6814</v>
      </c>
      <c r="B2626" s="30" t="s">
        <v>585</v>
      </c>
      <c r="C2626" s="30" t="s">
        <v>73</v>
      </c>
      <c r="D2626" s="116" t="s">
        <v>704</v>
      </c>
      <c r="E2626" s="70" t="s">
        <v>188</v>
      </c>
      <c r="F2626" s="116" t="s">
        <v>702</v>
      </c>
      <c r="G2626" s="70">
        <v>2003</v>
      </c>
      <c r="H2626" s="70"/>
      <c r="I2626" s="70"/>
      <c r="J2626" s="70" t="s">
        <v>281</v>
      </c>
      <c r="K2626" s="70"/>
      <c r="L2626" s="32">
        <v>0</v>
      </c>
      <c r="M2626" s="32">
        <v>1</v>
      </c>
    </row>
    <row r="2627" spans="1:13" s="32" customFormat="1" ht="25.5" x14ac:dyDescent="0.2">
      <c r="A2627" s="31">
        <v>6815</v>
      </c>
      <c r="B2627" s="30" t="s">
        <v>585</v>
      </c>
      <c r="C2627" s="30" t="s">
        <v>73</v>
      </c>
      <c r="D2627" s="116" t="s">
        <v>703</v>
      </c>
      <c r="E2627" s="70" t="s">
        <v>188</v>
      </c>
      <c r="F2627" s="116" t="s">
        <v>702</v>
      </c>
      <c r="G2627" s="70">
        <v>2003</v>
      </c>
      <c r="H2627" s="70"/>
      <c r="I2627" s="70"/>
      <c r="J2627" s="70" t="s">
        <v>281</v>
      </c>
      <c r="K2627" s="70"/>
      <c r="L2627" s="32">
        <v>0</v>
      </c>
      <c r="M2627" s="32">
        <v>1</v>
      </c>
    </row>
    <row r="2628" spans="1:13" s="32" customFormat="1" ht="25.5" x14ac:dyDescent="0.2">
      <c r="A2628" s="31">
        <v>6816</v>
      </c>
      <c r="B2628" s="30" t="s">
        <v>585</v>
      </c>
      <c r="C2628" s="30" t="s">
        <v>73</v>
      </c>
      <c r="D2628" s="116" t="s">
        <v>701</v>
      </c>
      <c r="E2628" s="70" t="s">
        <v>699</v>
      </c>
      <c r="F2628" s="116" t="s">
        <v>698</v>
      </c>
      <c r="G2628" s="70">
        <v>1979</v>
      </c>
      <c r="H2628" s="70"/>
      <c r="I2628" s="70"/>
      <c r="J2628" s="70"/>
      <c r="K2628" s="70" t="s">
        <v>542</v>
      </c>
      <c r="L2628" s="32">
        <v>0</v>
      </c>
      <c r="M2628" s="32">
        <v>1</v>
      </c>
    </row>
    <row r="2629" spans="1:13" s="32" customFormat="1" ht="25.5" x14ac:dyDescent="0.2">
      <c r="A2629" s="31">
        <v>6817</v>
      </c>
      <c r="B2629" s="30" t="s">
        <v>585</v>
      </c>
      <c r="C2629" s="30" t="s">
        <v>73</v>
      </c>
      <c r="D2629" s="116" t="s">
        <v>700</v>
      </c>
      <c r="E2629" s="70" t="s">
        <v>699</v>
      </c>
      <c r="F2629" s="116" t="s">
        <v>698</v>
      </c>
      <c r="G2629" s="70">
        <v>1979</v>
      </c>
      <c r="H2629" s="70"/>
      <c r="I2629" s="70"/>
      <c r="J2629" s="70"/>
      <c r="K2629" s="70" t="s">
        <v>542</v>
      </c>
      <c r="L2629" s="32">
        <v>0</v>
      </c>
      <c r="M2629" s="32">
        <v>1</v>
      </c>
    </row>
    <row r="2630" spans="1:13" s="32" customFormat="1" x14ac:dyDescent="0.2">
      <c r="A2630" s="31">
        <v>6818</v>
      </c>
      <c r="B2630" s="30" t="s">
        <v>585</v>
      </c>
      <c r="C2630" s="30" t="s">
        <v>73</v>
      </c>
      <c r="D2630" s="116" t="s">
        <v>697</v>
      </c>
      <c r="E2630" s="70" t="s">
        <v>696</v>
      </c>
      <c r="F2630" s="116"/>
      <c r="G2630" s="70">
        <v>2008</v>
      </c>
      <c r="H2630" s="70"/>
      <c r="I2630" s="70"/>
      <c r="J2630" s="70"/>
      <c r="K2630" s="70"/>
      <c r="M2630" s="32">
        <v>1</v>
      </c>
    </row>
    <row r="2631" spans="1:13" s="32" customFormat="1" x14ac:dyDescent="0.2">
      <c r="A2631" s="31">
        <v>6819</v>
      </c>
      <c r="B2631" s="30" t="s">
        <v>585</v>
      </c>
      <c r="C2631" s="30" t="s">
        <v>73</v>
      </c>
      <c r="D2631" s="116" t="s">
        <v>695</v>
      </c>
      <c r="E2631" s="70" t="s">
        <v>188</v>
      </c>
      <c r="F2631" s="116" t="s">
        <v>694</v>
      </c>
      <c r="G2631" s="70">
        <v>1985</v>
      </c>
      <c r="H2631" s="70"/>
      <c r="I2631" s="70"/>
      <c r="J2631" s="70"/>
      <c r="K2631" s="70"/>
      <c r="L2631" s="32">
        <v>0</v>
      </c>
      <c r="M2631" s="32">
        <v>1</v>
      </c>
    </row>
    <row r="2632" spans="1:13" s="32" customFormat="1" ht="38.25" x14ac:dyDescent="0.2">
      <c r="A2632" s="31">
        <v>6820</v>
      </c>
      <c r="B2632" s="30" t="s">
        <v>585</v>
      </c>
      <c r="C2632" s="30" t="s">
        <v>73</v>
      </c>
      <c r="D2632" s="116" t="s">
        <v>693</v>
      </c>
      <c r="E2632" s="70" t="s">
        <v>692</v>
      </c>
      <c r="F2632" s="116" t="s">
        <v>172</v>
      </c>
      <c r="G2632" s="70">
        <v>2008</v>
      </c>
      <c r="H2632" s="70"/>
      <c r="I2632" s="70"/>
      <c r="J2632" s="70"/>
      <c r="K2632" s="70" t="s">
        <v>691</v>
      </c>
      <c r="L2632" s="32">
        <v>0</v>
      </c>
      <c r="M2632" s="32">
        <v>1</v>
      </c>
    </row>
    <row r="2633" spans="1:13" s="32" customFormat="1" x14ac:dyDescent="0.2">
      <c r="A2633" s="31">
        <v>6821</v>
      </c>
      <c r="B2633" s="30" t="s">
        <v>585</v>
      </c>
      <c r="C2633" s="30" t="s">
        <v>73</v>
      </c>
      <c r="D2633" s="116" t="s">
        <v>690</v>
      </c>
      <c r="E2633" s="70" t="s">
        <v>688</v>
      </c>
      <c r="F2633" s="116" t="s">
        <v>687</v>
      </c>
      <c r="G2633" s="70">
        <v>1968</v>
      </c>
      <c r="H2633" s="70"/>
      <c r="I2633" s="70"/>
      <c r="J2633" s="70"/>
      <c r="K2633" s="70" t="s">
        <v>542</v>
      </c>
      <c r="L2633" s="32">
        <v>0</v>
      </c>
      <c r="M2633" s="32">
        <v>1</v>
      </c>
    </row>
    <row r="2634" spans="1:13" s="32" customFormat="1" x14ac:dyDescent="0.2">
      <c r="A2634" s="31">
        <v>6822</v>
      </c>
      <c r="B2634" s="30" t="s">
        <v>585</v>
      </c>
      <c r="C2634" s="30" t="s">
        <v>73</v>
      </c>
      <c r="D2634" s="116" t="s">
        <v>689</v>
      </c>
      <c r="E2634" s="70" t="s">
        <v>688</v>
      </c>
      <c r="F2634" s="116" t="s">
        <v>687</v>
      </c>
      <c r="G2634" s="70">
        <v>1968</v>
      </c>
      <c r="H2634" s="70"/>
      <c r="I2634" s="70"/>
      <c r="J2634" s="70"/>
      <c r="K2634" s="70" t="s">
        <v>542</v>
      </c>
      <c r="L2634" s="32">
        <v>0</v>
      </c>
      <c r="M2634" s="32">
        <v>1</v>
      </c>
    </row>
    <row r="2635" spans="1:13" s="32" customFormat="1" x14ac:dyDescent="0.2">
      <c r="A2635" s="31">
        <v>6823</v>
      </c>
      <c r="B2635" s="30" t="s">
        <v>585</v>
      </c>
      <c r="C2635" s="30" t="s">
        <v>73</v>
      </c>
      <c r="D2635" s="116" t="s">
        <v>686</v>
      </c>
      <c r="E2635" s="70" t="s">
        <v>685</v>
      </c>
      <c r="F2635" s="116"/>
      <c r="G2635" s="70">
        <v>2007</v>
      </c>
      <c r="H2635" s="70"/>
      <c r="I2635" s="70"/>
      <c r="J2635" s="70" t="s">
        <v>99</v>
      </c>
      <c r="K2635" s="70"/>
      <c r="L2635" s="32">
        <v>6</v>
      </c>
      <c r="M2635" s="32">
        <v>1</v>
      </c>
    </row>
    <row r="2636" spans="1:13" s="32" customFormat="1" x14ac:dyDescent="0.2">
      <c r="A2636" s="31">
        <v>6824</v>
      </c>
      <c r="B2636" s="30" t="s">
        <v>585</v>
      </c>
      <c r="C2636" s="30" t="s">
        <v>73</v>
      </c>
      <c r="D2636" s="116" t="s">
        <v>684</v>
      </c>
      <c r="E2636" s="70" t="s">
        <v>683</v>
      </c>
      <c r="F2636" s="116" t="s">
        <v>80</v>
      </c>
      <c r="G2636" s="70">
        <v>1981</v>
      </c>
      <c r="H2636" s="70"/>
      <c r="I2636" s="70"/>
      <c r="J2636" s="70"/>
      <c r="K2636" s="70"/>
      <c r="L2636" s="32">
        <v>0</v>
      </c>
      <c r="M2636" s="32">
        <v>1</v>
      </c>
    </row>
    <row r="2637" spans="1:13" s="32" customFormat="1" x14ac:dyDescent="0.2">
      <c r="A2637" s="31">
        <v>6825</v>
      </c>
      <c r="B2637" s="30" t="s">
        <v>585</v>
      </c>
      <c r="C2637" s="30" t="s">
        <v>73</v>
      </c>
      <c r="D2637" s="116" t="s">
        <v>682</v>
      </c>
      <c r="E2637" s="70" t="s">
        <v>681</v>
      </c>
      <c r="F2637" s="116" t="s">
        <v>680</v>
      </c>
      <c r="G2637" s="70">
        <v>1988</v>
      </c>
      <c r="H2637" s="70"/>
      <c r="I2637" s="70"/>
      <c r="J2637" s="70" t="s">
        <v>403</v>
      </c>
      <c r="K2637" s="70"/>
      <c r="L2637" s="32">
        <v>0</v>
      </c>
      <c r="M2637" s="32">
        <v>1</v>
      </c>
    </row>
    <row r="2638" spans="1:13" s="32" customFormat="1" ht="25.5" x14ac:dyDescent="0.2">
      <c r="A2638" s="31">
        <v>6826</v>
      </c>
      <c r="B2638" s="30" t="s">
        <v>585</v>
      </c>
      <c r="C2638" s="30" t="s">
        <v>2</v>
      </c>
      <c r="D2638" s="116" t="s">
        <v>679</v>
      </c>
      <c r="E2638" s="70" t="s">
        <v>678</v>
      </c>
      <c r="F2638" s="116" t="s">
        <v>677</v>
      </c>
      <c r="G2638" s="70">
        <v>1983</v>
      </c>
      <c r="H2638" s="70"/>
      <c r="I2638" s="70"/>
      <c r="J2638" s="70"/>
      <c r="K2638" s="70" t="s">
        <v>542</v>
      </c>
      <c r="L2638" s="32">
        <v>0</v>
      </c>
      <c r="M2638" s="32">
        <v>1</v>
      </c>
    </row>
    <row r="2639" spans="1:13" s="32" customFormat="1" ht="25.5" x14ac:dyDescent="0.2">
      <c r="A2639" s="31">
        <v>6827</v>
      </c>
      <c r="B2639" s="30" t="s">
        <v>585</v>
      </c>
      <c r="C2639" s="30" t="s">
        <v>2</v>
      </c>
      <c r="D2639" s="116" t="s">
        <v>676</v>
      </c>
      <c r="E2639" s="70" t="s">
        <v>675</v>
      </c>
      <c r="F2639" s="116"/>
      <c r="G2639" s="70">
        <v>1999</v>
      </c>
      <c r="H2639" s="70"/>
      <c r="I2639" s="70"/>
      <c r="J2639" s="70"/>
      <c r="K2639" s="70" t="s">
        <v>246</v>
      </c>
      <c r="L2639" s="32">
        <v>0</v>
      </c>
      <c r="M2639" s="32">
        <v>1</v>
      </c>
    </row>
    <row r="2640" spans="1:13" s="32" customFormat="1" ht="25.5" x14ac:dyDescent="0.2">
      <c r="A2640" s="31">
        <v>6828</v>
      </c>
      <c r="B2640" s="30" t="s">
        <v>585</v>
      </c>
      <c r="C2640" s="30" t="s">
        <v>73</v>
      </c>
      <c r="D2640" s="116" t="s">
        <v>674</v>
      </c>
      <c r="E2640" s="70" t="s">
        <v>161</v>
      </c>
      <c r="F2640" s="116" t="s">
        <v>673</v>
      </c>
      <c r="G2640" s="70">
        <v>1989</v>
      </c>
      <c r="H2640" s="70"/>
      <c r="I2640" s="70"/>
      <c r="J2640" s="70"/>
      <c r="K2640" s="70" t="s">
        <v>413</v>
      </c>
      <c r="L2640" s="32">
        <v>0</v>
      </c>
      <c r="M2640" s="32">
        <v>1</v>
      </c>
    </row>
    <row r="2641" spans="1:13" s="32" customFormat="1" ht="38.25" x14ac:dyDescent="0.2">
      <c r="A2641" s="31">
        <v>6829</v>
      </c>
      <c r="B2641" s="30" t="s">
        <v>585</v>
      </c>
      <c r="C2641" s="30" t="s">
        <v>73</v>
      </c>
      <c r="D2641" s="116" t="s">
        <v>672</v>
      </c>
      <c r="E2641" s="70" t="s">
        <v>671</v>
      </c>
      <c r="F2641" s="116" t="s">
        <v>670</v>
      </c>
      <c r="G2641" s="70">
        <v>1971</v>
      </c>
      <c r="H2641" s="70"/>
      <c r="I2641" s="70"/>
      <c r="J2641" s="70" t="s">
        <v>186</v>
      </c>
      <c r="K2641" s="70"/>
      <c r="L2641" s="32">
        <v>0</v>
      </c>
      <c r="M2641" s="32">
        <v>1</v>
      </c>
    </row>
    <row r="2642" spans="1:13" s="32" customFormat="1" ht="38.25" x14ac:dyDescent="0.2">
      <c r="A2642" s="31">
        <v>6830</v>
      </c>
      <c r="B2642" s="30" t="s">
        <v>585</v>
      </c>
      <c r="C2642" s="30" t="s">
        <v>73</v>
      </c>
      <c r="D2642" s="116" t="s">
        <v>669</v>
      </c>
      <c r="E2642" s="70" t="s">
        <v>668</v>
      </c>
      <c r="F2642" s="116" t="s">
        <v>667</v>
      </c>
      <c r="G2642" s="70">
        <v>1968</v>
      </c>
      <c r="H2642" s="70"/>
      <c r="I2642" s="70"/>
      <c r="J2642" s="70" t="s">
        <v>186</v>
      </c>
      <c r="K2642" s="70"/>
      <c r="L2642" s="32">
        <v>0</v>
      </c>
      <c r="M2642" s="32">
        <v>1</v>
      </c>
    </row>
    <row r="2643" spans="1:13" s="32" customFormat="1" x14ac:dyDescent="0.2">
      <c r="A2643" s="31">
        <v>6831</v>
      </c>
      <c r="B2643" s="30" t="s">
        <v>585</v>
      </c>
      <c r="C2643" s="30" t="s">
        <v>73</v>
      </c>
      <c r="D2643" s="116" t="s">
        <v>666</v>
      </c>
      <c r="E2643" s="70" t="s">
        <v>665</v>
      </c>
      <c r="F2643" s="116"/>
      <c r="G2643" s="70">
        <v>1994</v>
      </c>
      <c r="H2643" s="70"/>
      <c r="I2643" s="70"/>
      <c r="J2643" s="70"/>
      <c r="K2643" s="70" t="s">
        <v>413</v>
      </c>
      <c r="L2643" s="32">
        <v>0</v>
      </c>
      <c r="M2643" s="32">
        <v>1</v>
      </c>
    </row>
    <row r="2644" spans="1:13" s="32" customFormat="1" x14ac:dyDescent="0.2">
      <c r="A2644" s="31">
        <v>6832</v>
      </c>
      <c r="B2644" s="30" t="s">
        <v>585</v>
      </c>
      <c r="C2644" s="30" t="s">
        <v>73</v>
      </c>
      <c r="D2644" s="116" t="s">
        <v>664</v>
      </c>
      <c r="E2644" s="70" t="s">
        <v>663</v>
      </c>
      <c r="F2644" s="116" t="s">
        <v>161</v>
      </c>
      <c r="G2644" s="70">
        <v>1981</v>
      </c>
      <c r="H2644" s="70"/>
      <c r="I2644" s="70"/>
      <c r="J2644" s="70"/>
      <c r="K2644" s="70" t="s">
        <v>662</v>
      </c>
      <c r="L2644" s="32">
        <v>0</v>
      </c>
      <c r="M2644" s="32">
        <v>1</v>
      </c>
    </row>
    <row r="2645" spans="1:13" s="32" customFormat="1" ht="25.5" x14ac:dyDescent="0.2">
      <c r="A2645" s="31">
        <v>6833</v>
      </c>
      <c r="B2645" s="30" t="s">
        <v>585</v>
      </c>
      <c r="C2645" s="30" t="s">
        <v>73</v>
      </c>
      <c r="D2645" s="116" t="s">
        <v>661</v>
      </c>
      <c r="E2645" s="70" t="s">
        <v>660</v>
      </c>
      <c r="F2645" s="116" t="s">
        <v>659</v>
      </c>
      <c r="G2645" s="70">
        <v>1981</v>
      </c>
      <c r="H2645" s="70"/>
      <c r="I2645" s="70"/>
      <c r="J2645" s="70"/>
      <c r="K2645" s="70"/>
      <c r="L2645" s="32">
        <v>0</v>
      </c>
      <c r="M2645" s="32">
        <v>1</v>
      </c>
    </row>
    <row r="2646" spans="1:13" s="32" customFormat="1" ht="25.5" x14ac:dyDescent="0.2">
      <c r="A2646" s="31">
        <v>6834</v>
      </c>
      <c r="B2646" s="30" t="s">
        <v>585</v>
      </c>
      <c r="C2646" s="30" t="s">
        <v>73</v>
      </c>
      <c r="D2646" s="116" t="s">
        <v>658</v>
      </c>
      <c r="E2646" s="70" t="s">
        <v>188</v>
      </c>
      <c r="F2646" s="116" t="s">
        <v>656</v>
      </c>
      <c r="G2646" s="70">
        <v>1988</v>
      </c>
      <c r="H2646" s="70"/>
      <c r="I2646" s="70"/>
      <c r="J2646" s="70" t="s">
        <v>186</v>
      </c>
      <c r="K2646" s="70"/>
      <c r="L2646" s="32">
        <v>0</v>
      </c>
      <c r="M2646" s="32">
        <v>1</v>
      </c>
    </row>
    <row r="2647" spans="1:13" s="32" customFormat="1" ht="25.5" x14ac:dyDescent="0.2">
      <c r="A2647" s="31">
        <v>6835</v>
      </c>
      <c r="B2647" s="30" t="s">
        <v>585</v>
      </c>
      <c r="C2647" s="30" t="s">
        <v>73</v>
      </c>
      <c r="D2647" s="116" t="s">
        <v>657</v>
      </c>
      <c r="E2647" s="70" t="s">
        <v>188</v>
      </c>
      <c r="F2647" s="116" t="s">
        <v>656</v>
      </c>
      <c r="G2647" s="70">
        <v>1988</v>
      </c>
      <c r="H2647" s="70"/>
      <c r="I2647" s="70"/>
      <c r="J2647" s="70" t="s">
        <v>186</v>
      </c>
      <c r="K2647" s="70"/>
      <c r="L2647" s="32">
        <v>0</v>
      </c>
      <c r="M2647" s="32">
        <v>1</v>
      </c>
    </row>
    <row r="2648" spans="1:13" s="32" customFormat="1" ht="25.5" x14ac:dyDescent="0.2">
      <c r="A2648" s="31">
        <v>6836</v>
      </c>
      <c r="B2648" s="30" t="s">
        <v>585</v>
      </c>
      <c r="C2648" s="30" t="s">
        <v>73</v>
      </c>
      <c r="D2648" s="116" t="s">
        <v>655</v>
      </c>
      <c r="E2648" s="70" t="s">
        <v>188</v>
      </c>
      <c r="F2648" s="116" t="s">
        <v>654</v>
      </c>
      <c r="G2648" s="70" t="s">
        <v>653</v>
      </c>
      <c r="H2648" s="70"/>
      <c r="I2648" s="70"/>
      <c r="J2648" s="70"/>
      <c r="K2648" s="70" t="s">
        <v>353</v>
      </c>
      <c r="L2648" s="32">
        <v>0</v>
      </c>
      <c r="M2648" s="32">
        <v>1</v>
      </c>
    </row>
    <row r="2649" spans="1:13" s="32" customFormat="1" x14ac:dyDescent="0.2">
      <c r="A2649" s="31">
        <v>6837</v>
      </c>
      <c r="B2649" s="30" t="s">
        <v>585</v>
      </c>
      <c r="C2649" s="30" t="s">
        <v>73</v>
      </c>
      <c r="D2649" s="116" t="s">
        <v>652</v>
      </c>
      <c r="E2649" s="70" t="s">
        <v>188</v>
      </c>
      <c r="F2649" s="116"/>
      <c r="G2649" s="70">
        <v>1986</v>
      </c>
      <c r="H2649" s="70"/>
      <c r="I2649" s="70"/>
      <c r="J2649" s="70" t="s">
        <v>651</v>
      </c>
      <c r="K2649" s="70" t="s">
        <v>650</v>
      </c>
      <c r="L2649" s="32">
        <v>0</v>
      </c>
      <c r="M2649" s="32">
        <v>1</v>
      </c>
    </row>
    <row r="2650" spans="1:13" s="32" customFormat="1" ht="25.5" x14ac:dyDescent="0.2">
      <c r="A2650" s="31">
        <v>6838</v>
      </c>
      <c r="B2650" s="30" t="s">
        <v>585</v>
      </c>
      <c r="C2650" s="30" t="s">
        <v>73</v>
      </c>
      <c r="D2650" s="116" t="s">
        <v>649</v>
      </c>
      <c r="E2650" s="70" t="s">
        <v>188</v>
      </c>
      <c r="F2650" s="116" t="s">
        <v>647</v>
      </c>
      <c r="G2650" s="70">
        <v>1977</v>
      </c>
      <c r="H2650" s="70"/>
      <c r="I2650" s="70"/>
      <c r="J2650" s="70" t="s">
        <v>99</v>
      </c>
      <c r="K2650" s="70"/>
      <c r="L2650" s="32">
        <v>0</v>
      </c>
      <c r="M2650" s="32">
        <v>1</v>
      </c>
    </row>
    <row r="2651" spans="1:13" s="32" customFormat="1" ht="25.5" x14ac:dyDescent="0.2">
      <c r="A2651" s="31">
        <v>6839</v>
      </c>
      <c r="B2651" s="30" t="s">
        <v>585</v>
      </c>
      <c r="C2651" s="30" t="s">
        <v>73</v>
      </c>
      <c r="D2651" s="116" t="s">
        <v>648</v>
      </c>
      <c r="E2651" s="70" t="s">
        <v>188</v>
      </c>
      <c r="F2651" s="116" t="s">
        <v>647</v>
      </c>
      <c r="G2651" s="70">
        <v>1977</v>
      </c>
      <c r="H2651" s="70"/>
      <c r="I2651" s="70"/>
      <c r="J2651" s="70" t="s">
        <v>99</v>
      </c>
      <c r="K2651" s="70"/>
      <c r="L2651" s="32">
        <v>0</v>
      </c>
      <c r="M2651" s="32">
        <v>1</v>
      </c>
    </row>
    <row r="2652" spans="1:13" s="32" customFormat="1" x14ac:dyDescent="0.2">
      <c r="A2652" s="31">
        <v>6840</v>
      </c>
      <c r="B2652" s="30" t="s">
        <v>585</v>
      </c>
      <c r="C2652" s="30" t="s">
        <v>73</v>
      </c>
      <c r="D2652" s="116" t="s">
        <v>646</v>
      </c>
      <c r="E2652" s="70" t="s">
        <v>645</v>
      </c>
      <c r="F2652" s="116" t="s">
        <v>644</v>
      </c>
      <c r="G2652" s="70">
        <v>2004</v>
      </c>
      <c r="H2652" s="70"/>
      <c r="I2652" s="70"/>
      <c r="J2652" s="70" t="s">
        <v>121</v>
      </c>
      <c r="K2652" s="70"/>
      <c r="L2652" s="32">
        <v>2</v>
      </c>
      <c r="M2652" s="32">
        <v>1</v>
      </c>
    </row>
    <row r="2653" spans="1:13" s="32" customFormat="1" x14ac:dyDescent="0.2">
      <c r="A2653" s="31">
        <v>6841</v>
      </c>
      <c r="B2653" s="30" t="s">
        <v>585</v>
      </c>
      <c r="C2653" s="30" t="s">
        <v>73</v>
      </c>
      <c r="D2653" s="116" t="s">
        <v>643</v>
      </c>
      <c r="E2653" s="70" t="s">
        <v>642</v>
      </c>
      <c r="F2653" s="116" t="s">
        <v>641</v>
      </c>
      <c r="G2653" s="70">
        <v>1997</v>
      </c>
      <c r="H2653" s="70"/>
      <c r="I2653" s="70"/>
      <c r="J2653" s="70" t="s">
        <v>281</v>
      </c>
      <c r="K2653" s="70"/>
      <c r="L2653" s="32">
        <v>0</v>
      </c>
      <c r="M2653" s="32">
        <v>1</v>
      </c>
    </row>
    <row r="2654" spans="1:13" s="32" customFormat="1" x14ac:dyDescent="0.2">
      <c r="A2654" s="31">
        <v>6842</v>
      </c>
      <c r="B2654" s="30" t="s">
        <v>585</v>
      </c>
      <c r="C2654" s="30" t="s">
        <v>73</v>
      </c>
      <c r="D2654" s="116" t="s">
        <v>640</v>
      </c>
      <c r="E2654" s="70" t="s">
        <v>639</v>
      </c>
      <c r="F2654" s="116" t="s">
        <v>560</v>
      </c>
      <c r="G2654" s="70">
        <v>1980</v>
      </c>
      <c r="H2654" s="70"/>
      <c r="I2654" s="70"/>
      <c r="J2654" s="70" t="s">
        <v>403</v>
      </c>
      <c r="K2654" s="70"/>
      <c r="L2654" s="32">
        <v>0</v>
      </c>
      <c r="M2654" s="32">
        <v>1</v>
      </c>
    </row>
    <row r="2655" spans="1:13" s="32" customFormat="1" ht="25.5" x14ac:dyDescent="0.2">
      <c r="A2655" s="31">
        <v>6843</v>
      </c>
      <c r="B2655" s="30" t="s">
        <v>585</v>
      </c>
      <c r="C2655" s="30" t="s">
        <v>73</v>
      </c>
      <c r="D2655" s="116" t="s">
        <v>638</v>
      </c>
      <c r="E2655" s="70" t="s">
        <v>188</v>
      </c>
      <c r="F2655" s="116" t="s">
        <v>637</v>
      </c>
      <c r="G2655" s="70">
        <v>1986</v>
      </c>
      <c r="H2655" s="70"/>
      <c r="I2655" s="70"/>
      <c r="J2655" s="70" t="s">
        <v>636</v>
      </c>
      <c r="K2655" s="70"/>
      <c r="L2655" s="32">
        <v>0</v>
      </c>
      <c r="M2655" s="32">
        <v>1</v>
      </c>
    </row>
    <row r="2656" spans="1:13" s="32" customFormat="1" ht="25.5" x14ac:dyDescent="0.2">
      <c r="A2656" s="31">
        <v>6844</v>
      </c>
      <c r="B2656" s="30" t="s">
        <v>585</v>
      </c>
      <c r="C2656" s="30" t="s">
        <v>73</v>
      </c>
      <c r="D2656" s="116" t="s">
        <v>635</v>
      </c>
      <c r="E2656" s="70" t="s">
        <v>634</v>
      </c>
      <c r="F2656" s="116" t="s">
        <v>633</v>
      </c>
      <c r="G2656" s="70">
        <v>2005</v>
      </c>
      <c r="H2656" s="70"/>
      <c r="I2656" s="70"/>
      <c r="J2656" s="70" t="s">
        <v>99</v>
      </c>
      <c r="K2656" s="70"/>
      <c r="L2656" s="32">
        <v>1</v>
      </c>
      <c r="M2656" s="32">
        <v>1</v>
      </c>
    </row>
    <row r="2657" spans="1:13" s="32" customFormat="1" x14ac:dyDescent="0.2">
      <c r="A2657" s="31">
        <v>6845</v>
      </c>
      <c r="B2657" s="30" t="s">
        <v>585</v>
      </c>
      <c r="C2657" s="30" t="s">
        <v>73</v>
      </c>
      <c r="D2657" s="116" t="s">
        <v>632</v>
      </c>
      <c r="E2657" s="70" t="s">
        <v>465</v>
      </c>
      <c r="F2657" s="116" t="s">
        <v>464</v>
      </c>
      <c r="G2657" s="70">
        <v>2003</v>
      </c>
      <c r="H2657" s="70"/>
      <c r="I2657" s="70"/>
      <c r="J2657" s="70"/>
      <c r="K2657" s="70"/>
      <c r="L2657" s="32">
        <v>0</v>
      </c>
      <c r="M2657" s="32">
        <v>1</v>
      </c>
    </row>
    <row r="2658" spans="1:13" s="32" customFormat="1" ht="38.25" x14ac:dyDescent="0.2">
      <c r="A2658" s="31">
        <v>6846</v>
      </c>
      <c r="B2658" s="30" t="s">
        <v>585</v>
      </c>
      <c r="C2658" s="30" t="s">
        <v>73</v>
      </c>
      <c r="D2658" s="116" t="s">
        <v>631</v>
      </c>
      <c r="E2658" s="70" t="s">
        <v>188</v>
      </c>
      <c r="F2658" s="116" t="s">
        <v>630</v>
      </c>
      <c r="G2658" s="70">
        <v>1992</v>
      </c>
      <c r="H2658" s="70"/>
      <c r="I2658" s="70"/>
      <c r="J2658" s="70"/>
      <c r="K2658" s="70" t="s">
        <v>629</v>
      </c>
      <c r="L2658" s="32">
        <v>0</v>
      </c>
      <c r="M2658" s="32">
        <v>1</v>
      </c>
    </row>
    <row r="2659" spans="1:13" s="32" customFormat="1" ht="25.5" x14ac:dyDescent="0.2">
      <c r="A2659" s="31">
        <v>6847</v>
      </c>
      <c r="B2659" s="30" t="s">
        <v>585</v>
      </c>
      <c r="C2659" s="30" t="s">
        <v>73</v>
      </c>
      <c r="D2659" s="116" t="s">
        <v>628</v>
      </c>
      <c r="E2659" s="70" t="s">
        <v>627</v>
      </c>
      <c r="F2659" s="116" t="s">
        <v>626</v>
      </c>
      <c r="G2659" s="70">
        <v>2007</v>
      </c>
      <c r="H2659" s="70"/>
      <c r="I2659" s="70"/>
      <c r="J2659" s="70"/>
      <c r="K2659" s="70"/>
      <c r="L2659" s="32">
        <v>0</v>
      </c>
      <c r="M2659" s="32">
        <v>1</v>
      </c>
    </row>
    <row r="2660" spans="1:13" s="32" customFormat="1" x14ac:dyDescent="0.2">
      <c r="A2660" s="31">
        <v>6848</v>
      </c>
      <c r="B2660" s="30" t="s">
        <v>585</v>
      </c>
      <c r="C2660" s="30" t="s">
        <v>73</v>
      </c>
      <c r="D2660" s="116" t="s">
        <v>625</v>
      </c>
      <c r="E2660" s="70" t="s">
        <v>624</v>
      </c>
      <c r="F2660" s="116" t="s">
        <v>80</v>
      </c>
      <c r="G2660" s="70">
        <v>1996</v>
      </c>
      <c r="H2660" s="70"/>
      <c r="I2660" s="70"/>
      <c r="J2660" s="70"/>
      <c r="K2660" s="70"/>
      <c r="L2660" s="32">
        <v>0</v>
      </c>
      <c r="M2660" s="32">
        <v>1</v>
      </c>
    </row>
    <row r="2661" spans="1:13" s="32" customFormat="1" x14ac:dyDescent="0.2">
      <c r="A2661" s="31">
        <v>6849</v>
      </c>
      <c r="B2661" s="30" t="s">
        <v>585</v>
      </c>
      <c r="C2661" s="30" t="s">
        <v>73</v>
      </c>
      <c r="D2661" s="116" t="s">
        <v>623</v>
      </c>
      <c r="E2661" s="70" t="s">
        <v>622</v>
      </c>
      <c r="F2661" s="116" t="s">
        <v>617</v>
      </c>
      <c r="G2661" s="70">
        <v>1998</v>
      </c>
      <c r="H2661" s="70"/>
      <c r="I2661" s="70"/>
      <c r="J2661" s="70"/>
      <c r="K2661" s="70"/>
      <c r="L2661" s="32">
        <v>0</v>
      </c>
      <c r="M2661" s="32">
        <v>1</v>
      </c>
    </row>
    <row r="2662" spans="1:13" s="32" customFormat="1" ht="25.5" x14ac:dyDescent="0.2">
      <c r="A2662" s="31">
        <v>6850</v>
      </c>
      <c r="B2662" s="30" t="s">
        <v>585</v>
      </c>
      <c r="C2662" s="30" t="s">
        <v>73</v>
      </c>
      <c r="D2662" s="116" t="s">
        <v>621</v>
      </c>
      <c r="E2662" s="70" t="s">
        <v>620</v>
      </c>
      <c r="F2662" s="116"/>
      <c r="G2662" s="70">
        <v>1982</v>
      </c>
      <c r="H2662" s="70"/>
      <c r="I2662" s="70"/>
      <c r="J2662" s="70" t="s">
        <v>186</v>
      </c>
      <c r="K2662" s="70" t="s">
        <v>619</v>
      </c>
      <c r="L2662" s="32">
        <v>0</v>
      </c>
      <c r="M2662" s="32">
        <v>1</v>
      </c>
    </row>
    <row r="2663" spans="1:13" s="32" customFormat="1" ht="25.5" x14ac:dyDescent="0.2">
      <c r="A2663" s="31">
        <v>6851</v>
      </c>
      <c r="B2663" s="30" t="s">
        <v>585</v>
      </c>
      <c r="C2663" s="30" t="s">
        <v>73</v>
      </c>
      <c r="D2663" s="116" t="s">
        <v>618</v>
      </c>
      <c r="E2663" s="70" t="s">
        <v>188</v>
      </c>
      <c r="F2663" s="116" t="s">
        <v>617</v>
      </c>
      <c r="G2663" s="70">
        <v>2001</v>
      </c>
      <c r="H2663" s="70"/>
      <c r="I2663" s="70"/>
      <c r="J2663" s="70" t="s">
        <v>186</v>
      </c>
      <c r="K2663" s="70"/>
      <c r="L2663" s="32">
        <v>0</v>
      </c>
      <c r="M2663" s="32">
        <v>1</v>
      </c>
    </row>
    <row r="2664" spans="1:13" s="32" customFormat="1" x14ac:dyDescent="0.2">
      <c r="A2664" s="31">
        <v>6852</v>
      </c>
      <c r="B2664" s="30" t="s">
        <v>585</v>
      </c>
      <c r="C2664" s="30" t="s">
        <v>73</v>
      </c>
      <c r="D2664" s="116" t="s">
        <v>616</v>
      </c>
      <c r="E2664" s="70" t="s">
        <v>535</v>
      </c>
      <c r="F2664" s="116" t="s">
        <v>615</v>
      </c>
      <c r="G2664" s="70"/>
      <c r="H2664" s="70"/>
      <c r="I2664" s="70"/>
      <c r="J2664" s="70"/>
      <c r="K2664" s="70"/>
      <c r="L2664" s="32">
        <v>0</v>
      </c>
      <c r="M2664" s="32">
        <v>1</v>
      </c>
    </row>
    <row r="2665" spans="1:13" s="32" customFormat="1" x14ac:dyDescent="0.2">
      <c r="A2665" s="31">
        <v>6853</v>
      </c>
      <c r="B2665" s="30" t="s">
        <v>585</v>
      </c>
      <c r="C2665" s="30" t="s">
        <v>73</v>
      </c>
      <c r="D2665" s="116" t="s">
        <v>614</v>
      </c>
      <c r="E2665" s="70" t="s">
        <v>613</v>
      </c>
      <c r="F2665" s="116"/>
      <c r="G2665" s="70">
        <v>2007</v>
      </c>
      <c r="H2665" s="70"/>
      <c r="I2665" s="70"/>
      <c r="J2665" s="70"/>
      <c r="K2665" s="70" t="s">
        <v>612</v>
      </c>
      <c r="L2665" s="32">
        <v>0</v>
      </c>
      <c r="M2665" s="32">
        <v>1</v>
      </c>
    </row>
    <row r="2666" spans="1:13" s="32" customFormat="1" ht="25.5" x14ac:dyDescent="0.2">
      <c r="A2666" s="31">
        <v>6854</v>
      </c>
      <c r="B2666" s="30" t="s">
        <v>585</v>
      </c>
      <c r="C2666" s="30" t="s">
        <v>73</v>
      </c>
      <c r="D2666" s="116" t="s">
        <v>611</v>
      </c>
      <c r="E2666" s="70" t="s">
        <v>188</v>
      </c>
      <c r="F2666" s="116" t="s">
        <v>610</v>
      </c>
      <c r="G2666" s="70">
        <v>1989</v>
      </c>
      <c r="H2666" s="70"/>
      <c r="I2666" s="70"/>
      <c r="J2666" s="70"/>
      <c r="K2666" s="70"/>
      <c r="L2666" s="32">
        <v>0</v>
      </c>
      <c r="M2666" s="32">
        <v>1</v>
      </c>
    </row>
    <row r="2667" spans="1:13" s="32" customFormat="1" ht="38.25" x14ac:dyDescent="0.2">
      <c r="A2667" s="31">
        <v>6855</v>
      </c>
      <c r="B2667" s="30" t="s">
        <v>585</v>
      </c>
      <c r="C2667" s="30" t="s">
        <v>2</v>
      </c>
      <c r="D2667" s="116" t="s">
        <v>609</v>
      </c>
      <c r="E2667" s="70" t="s">
        <v>188</v>
      </c>
      <c r="F2667" s="116" t="s">
        <v>607</v>
      </c>
      <c r="G2667" s="70">
        <v>1973</v>
      </c>
      <c r="H2667" s="70"/>
      <c r="I2667" s="70"/>
      <c r="J2667" s="70" t="s">
        <v>483</v>
      </c>
      <c r="K2667" s="70"/>
      <c r="L2667" s="32">
        <v>0</v>
      </c>
      <c r="M2667" s="32">
        <v>1</v>
      </c>
    </row>
    <row r="2668" spans="1:13" s="32" customFormat="1" ht="38.25" x14ac:dyDescent="0.2">
      <c r="A2668" s="31">
        <v>6856</v>
      </c>
      <c r="B2668" s="30" t="s">
        <v>585</v>
      </c>
      <c r="C2668" s="30" t="s">
        <v>2</v>
      </c>
      <c r="D2668" s="116" t="s">
        <v>608</v>
      </c>
      <c r="E2668" s="70" t="s">
        <v>188</v>
      </c>
      <c r="F2668" s="116" t="s">
        <v>607</v>
      </c>
      <c r="G2668" s="70">
        <v>1978</v>
      </c>
      <c r="H2668" s="70"/>
      <c r="I2668" s="70"/>
      <c r="J2668" s="70" t="s">
        <v>483</v>
      </c>
      <c r="K2668" s="70"/>
      <c r="L2668" s="32">
        <v>0</v>
      </c>
      <c r="M2668" s="32">
        <v>1</v>
      </c>
    </row>
    <row r="2669" spans="1:13" s="32" customFormat="1" ht="25.5" x14ac:dyDescent="0.2">
      <c r="A2669" s="31">
        <v>6857</v>
      </c>
      <c r="B2669" s="30" t="s">
        <v>585</v>
      </c>
      <c r="C2669" s="30" t="s">
        <v>73</v>
      </c>
      <c r="D2669" s="116" t="s">
        <v>606</v>
      </c>
      <c r="E2669" s="70" t="s">
        <v>605</v>
      </c>
      <c r="F2669" s="116" t="s">
        <v>604</v>
      </c>
      <c r="G2669" s="70">
        <v>1991</v>
      </c>
      <c r="H2669" s="70"/>
      <c r="I2669" s="70"/>
      <c r="J2669" s="70" t="s">
        <v>133</v>
      </c>
      <c r="K2669" s="70"/>
      <c r="L2669" s="32">
        <v>0</v>
      </c>
      <c r="M2669" s="32">
        <v>1</v>
      </c>
    </row>
    <row r="2670" spans="1:13" s="32" customFormat="1" ht="25.5" x14ac:dyDescent="0.2">
      <c r="A2670" s="31">
        <v>6858</v>
      </c>
      <c r="B2670" s="30" t="s">
        <v>585</v>
      </c>
      <c r="C2670" s="30" t="s">
        <v>73</v>
      </c>
      <c r="D2670" s="116" t="s">
        <v>603</v>
      </c>
      <c r="E2670" s="70" t="s">
        <v>188</v>
      </c>
      <c r="F2670" s="116" t="s">
        <v>602</v>
      </c>
      <c r="G2670" s="70">
        <v>1985</v>
      </c>
      <c r="H2670" s="70"/>
      <c r="I2670" s="70"/>
      <c r="J2670" s="70"/>
      <c r="K2670" s="70" t="s">
        <v>601</v>
      </c>
      <c r="L2670" s="32">
        <v>0</v>
      </c>
      <c r="M2670" s="32">
        <v>1</v>
      </c>
    </row>
    <row r="2671" spans="1:13" s="32" customFormat="1" x14ac:dyDescent="0.2">
      <c r="A2671" s="31">
        <v>6859</v>
      </c>
      <c r="B2671" s="30" t="s">
        <v>585</v>
      </c>
      <c r="C2671" s="30" t="s">
        <v>73</v>
      </c>
      <c r="D2671" s="116" t="s">
        <v>600</v>
      </c>
      <c r="E2671" s="70"/>
      <c r="F2671" s="116"/>
      <c r="G2671" s="70"/>
      <c r="H2671" s="70"/>
      <c r="I2671" s="70"/>
      <c r="J2671" s="70"/>
      <c r="K2671" s="70"/>
      <c r="L2671" s="32">
        <v>0</v>
      </c>
      <c r="M2671" s="32">
        <v>1</v>
      </c>
    </row>
    <row r="2672" spans="1:13" s="32" customFormat="1" ht="25.5" x14ac:dyDescent="0.2">
      <c r="A2672" s="31">
        <v>6860</v>
      </c>
      <c r="B2672" s="30" t="s">
        <v>585</v>
      </c>
      <c r="C2672" s="30" t="s">
        <v>73</v>
      </c>
      <c r="D2672" s="116" t="s">
        <v>599</v>
      </c>
      <c r="E2672" s="70" t="s">
        <v>598</v>
      </c>
      <c r="F2672" s="116" t="s">
        <v>586</v>
      </c>
      <c r="G2672" s="70">
        <v>1995</v>
      </c>
      <c r="H2672" s="70"/>
      <c r="I2672" s="70"/>
      <c r="J2672" s="70"/>
      <c r="K2672" s="70" t="s">
        <v>570</v>
      </c>
      <c r="L2672" s="32">
        <v>0</v>
      </c>
      <c r="M2672" s="32">
        <v>1</v>
      </c>
    </row>
    <row r="2673" spans="1:13" s="32" customFormat="1" ht="51" x14ac:dyDescent="0.2">
      <c r="A2673" s="31">
        <v>6861</v>
      </c>
      <c r="B2673" s="30" t="s">
        <v>585</v>
      </c>
      <c r="C2673" s="30" t="s">
        <v>73</v>
      </c>
      <c r="D2673" s="116" t="s">
        <v>597</v>
      </c>
      <c r="E2673" s="70" t="s">
        <v>596</v>
      </c>
      <c r="F2673" s="116" t="s">
        <v>595</v>
      </c>
      <c r="G2673" s="70">
        <v>2011</v>
      </c>
      <c r="H2673" s="70"/>
      <c r="I2673" s="70"/>
      <c r="J2673" s="70"/>
      <c r="K2673" s="70" t="s">
        <v>594</v>
      </c>
      <c r="L2673" s="32">
        <v>0</v>
      </c>
      <c r="M2673" s="32">
        <v>1</v>
      </c>
    </row>
    <row r="2674" spans="1:13" s="32" customFormat="1" x14ac:dyDescent="0.2">
      <c r="A2674" s="31">
        <v>6862</v>
      </c>
      <c r="B2674" s="30" t="s">
        <v>585</v>
      </c>
      <c r="C2674" s="30" t="s">
        <v>73</v>
      </c>
      <c r="D2674" s="116" t="s">
        <v>593</v>
      </c>
      <c r="E2674" s="70" t="s">
        <v>592</v>
      </c>
      <c r="F2674" s="116" t="s">
        <v>522</v>
      </c>
      <c r="G2674" s="70"/>
      <c r="H2674" s="70"/>
      <c r="I2674" s="70"/>
      <c r="J2674" s="70"/>
      <c r="K2674" s="70"/>
      <c r="L2674" s="32">
        <v>0</v>
      </c>
      <c r="M2674" s="32">
        <v>1</v>
      </c>
    </row>
    <row r="2675" spans="1:13" s="32" customFormat="1" ht="25.5" x14ac:dyDescent="0.2">
      <c r="A2675" s="31">
        <v>6863</v>
      </c>
      <c r="B2675" s="30" t="s">
        <v>585</v>
      </c>
      <c r="C2675" s="30" t="s">
        <v>73</v>
      </c>
      <c r="D2675" s="116" t="s">
        <v>591</v>
      </c>
      <c r="E2675" s="70" t="s">
        <v>590</v>
      </c>
      <c r="F2675" s="116" t="s">
        <v>589</v>
      </c>
      <c r="G2675" s="70">
        <v>1990</v>
      </c>
      <c r="H2675" s="70"/>
      <c r="I2675" s="70"/>
      <c r="J2675" s="70" t="s">
        <v>131</v>
      </c>
      <c r="K2675" s="70" t="s">
        <v>588</v>
      </c>
      <c r="L2675" s="32">
        <v>0</v>
      </c>
      <c r="M2675" s="32">
        <v>1</v>
      </c>
    </row>
    <row r="2676" spans="1:13" s="32" customFormat="1" ht="25.5" x14ac:dyDescent="0.2">
      <c r="A2676" s="31">
        <v>6864</v>
      </c>
      <c r="B2676" s="30" t="s">
        <v>585</v>
      </c>
      <c r="C2676" s="30" t="s">
        <v>73</v>
      </c>
      <c r="D2676" s="116" t="s">
        <v>587</v>
      </c>
      <c r="E2676" s="70" t="s">
        <v>498</v>
      </c>
      <c r="F2676" s="116" t="s">
        <v>586</v>
      </c>
      <c r="G2676" s="70">
        <v>1992</v>
      </c>
      <c r="H2676" s="70"/>
      <c r="I2676" s="70"/>
      <c r="J2676" s="70"/>
      <c r="K2676" s="70" t="s">
        <v>570</v>
      </c>
      <c r="L2676" s="32">
        <v>0</v>
      </c>
      <c r="M2676" s="32">
        <v>1</v>
      </c>
    </row>
    <row r="2677" spans="1:13" s="32" customFormat="1" ht="25.5" x14ac:dyDescent="0.2">
      <c r="A2677" s="31">
        <v>6865</v>
      </c>
      <c r="B2677" s="30" t="s">
        <v>585</v>
      </c>
      <c r="C2677" s="30" t="s">
        <v>73</v>
      </c>
      <c r="D2677" s="116" t="s">
        <v>584</v>
      </c>
      <c r="E2677" s="70" t="s">
        <v>583</v>
      </c>
      <c r="F2677" s="116" t="s">
        <v>582</v>
      </c>
      <c r="G2677" s="70">
        <v>1994</v>
      </c>
      <c r="H2677" s="70"/>
      <c r="I2677" s="70"/>
      <c r="J2677" s="70"/>
      <c r="K2677" s="70" t="s">
        <v>581</v>
      </c>
      <c r="L2677" s="32">
        <v>0</v>
      </c>
      <c r="M2677" s="32">
        <v>1</v>
      </c>
    </row>
    <row r="2678" spans="1:13" s="32" customFormat="1" ht="25.5" x14ac:dyDescent="0.2">
      <c r="A2678" s="31">
        <v>6866</v>
      </c>
      <c r="B2678" s="30" t="s">
        <v>408</v>
      </c>
      <c r="C2678" s="30" t="s">
        <v>73</v>
      </c>
      <c r="D2678" s="116" t="s">
        <v>580</v>
      </c>
      <c r="E2678" s="70" t="s">
        <v>579</v>
      </c>
      <c r="F2678" s="116" t="s">
        <v>578</v>
      </c>
      <c r="G2678" s="70">
        <v>1983</v>
      </c>
      <c r="H2678" s="70"/>
      <c r="I2678" s="70"/>
      <c r="J2678" s="70" t="s">
        <v>202</v>
      </c>
      <c r="K2678" s="70"/>
      <c r="L2678" s="32">
        <v>0</v>
      </c>
      <c r="M2678" s="32">
        <v>1</v>
      </c>
    </row>
    <row r="2679" spans="1:13" s="32" customFormat="1" x14ac:dyDescent="0.2">
      <c r="A2679" s="31">
        <v>6867</v>
      </c>
      <c r="B2679" s="30" t="s">
        <v>408</v>
      </c>
      <c r="C2679" s="30" t="s">
        <v>73</v>
      </c>
      <c r="D2679" s="116" t="s">
        <v>577</v>
      </c>
      <c r="E2679" s="70" t="s">
        <v>576</v>
      </c>
      <c r="F2679" s="116"/>
      <c r="G2679" s="70">
        <v>1994</v>
      </c>
      <c r="H2679" s="70"/>
      <c r="I2679" s="70"/>
      <c r="J2679" s="70"/>
      <c r="K2679" s="70" t="s">
        <v>413</v>
      </c>
      <c r="L2679" s="32">
        <v>0</v>
      </c>
      <c r="M2679" s="32">
        <v>1</v>
      </c>
    </row>
    <row r="2680" spans="1:13" s="32" customFormat="1" x14ac:dyDescent="0.2">
      <c r="A2680" s="31">
        <v>6868</v>
      </c>
      <c r="B2680" s="30" t="s">
        <v>408</v>
      </c>
      <c r="C2680" s="30" t="s">
        <v>73</v>
      </c>
      <c r="D2680" s="116" t="s">
        <v>575</v>
      </c>
      <c r="E2680" s="70" t="s">
        <v>574</v>
      </c>
      <c r="F2680" s="116" t="s">
        <v>568</v>
      </c>
      <c r="G2680" s="70">
        <v>2000</v>
      </c>
      <c r="H2680" s="70"/>
      <c r="I2680" s="70"/>
      <c r="J2680" s="70"/>
      <c r="K2680" s="70" t="s">
        <v>413</v>
      </c>
      <c r="L2680" s="32">
        <v>0</v>
      </c>
      <c r="M2680" s="32">
        <v>1</v>
      </c>
    </row>
    <row r="2681" spans="1:13" s="32" customFormat="1" ht="25.5" x14ac:dyDescent="0.2">
      <c r="A2681" s="31">
        <v>6869</v>
      </c>
      <c r="B2681" s="30" t="s">
        <v>408</v>
      </c>
      <c r="C2681" s="30" t="s">
        <v>73</v>
      </c>
      <c r="D2681" s="116" t="s">
        <v>573</v>
      </c>
      <c r="E2681" s="70" t="s">
        <v>572</v>
      </c>
      <c r="F2681" s="116" t="s">
        <v>571</v>
      </c>
      <c r="G2681" s="70">
        <v>1974</v>
      </c>
      <c r="H2681" s="70"/>
      <c r="I2681" s="70"/>
      <c r="J2681" s="70"/>
      <c r="K2681" s="70" t="s">
        <v>570</v>
      </c>
      <c r="L2681" s="32">
        <v>0</v>
      </c>
      <c r="M2681" s="32">
        <v>1</v>
      </c>
    </row>
    <row r="2682" spans="1:13" s="32" customFormat="1" x14ac:dyDescent="0.2">
      <c r="A2682" s="31">
        <v>6870</v>
      </c>
      <c r="B2682" s="30" t="s">
        <v>408</v>
      </c>
      <c r="C2682" s="30" t="s">
        <v>73</v>
      </c>
      <c r="D2682" s="116" t="s">
        <v>569</v>
      </c>
      <c r="E2682" s="70" t="s">
        <v>188</v>
      </c>
      <c r="F2682" s="116" t="s">
        <v>568</v>
      </c>
      <c r="G2682" s="70">
        <v>1998</v>
      </c>
      <c r="H2682" s="70"/>
      <c r="I2682" s="70"/>
      <c r="J2682" s="70"/>
      <c r="K2682" s="70" t="s">
        <v>413</v>
      </c>
      <c r="L2682" s="32">
        <v>0</v>
      </c>
      <c r="M2682" s="32">
        <v>1</v>
      </c>
    </row>
    <row r="2683" spans="1:13" s="32" customFormat="1" ht="25.5" x14ac:dyDescent="0.2">
      <c r="A2683" s="31">
        <v>6871</v>
      </c>
      <c r="B2683" s="30" t="s">
        <v>408</v>
      </c>
      <c r="C2683" s="30" t="s">
        <v>73</v>
      </c>
      <c r="D2683" s="116" t="s">
        <v>567</v>
      </c>
      <c r="E2683" s="70" t="s">
        <v>566</v>
      </c>
      <c r="F2683" s="116" t="s">
        <v>565</v>
      </c>
      <c r="G2683" s="70">
        <v>2001</v>
      </c>
      <c r="H2683" s="70"/>
      <c r="I2683" s="70"/>
      <c r="J2683" s="70" t="s">
        <v>155</v>
      </c>
      <c r="K2683" s="70" t="s">
        <v>564</v>
      </c>
      <c r="L2683" s="32">
        <v>0</v>
      </c>
      <c r="M2683" s="32">
        <v>1</v>
      </c>
    </row>
    <row r="2684" spans="1:13" s="32" customFormat="1" x14ac:dyDescent="0.2">
      <c r="A2684" s="31">
        <v>6872</v>
      </c>
      <c r="B2684" s="30" t="s">
        <v>408</v>
      </c>
      <c r="C2684" s="30" t="s">
        <v>73</v>
      </c>
      <c r="D2684" s="116" t="s">
        <v>563</v>
      </c>
      <c r="E2684" s="70" t="s">
        <v>411</v>
      </c>
      <c r="F2684" s="116" t="s">
        <v>410</v>
      </c>
      <c r="G2684" s="70">
        <v>2002</v>
      </c>
      <c r="H2684" s="70"/>
      <c r="I2684" s="70"/>
      <c r="J2684" s="70" t="s">
        <v>562</v>
      </c>
      <c r="K2684" s="70" t="s">
        <v>561</v>
      </c>
      <c r="L2684" s="32">
        <v>0</v>
      </c>
      <c r="M2684" s="32">
        <v>1</v>
      </c>
    </row>
    <row r="2685" spans="1:13" s="32" customFormat="1" ht="25.5" x14ac:dyDescent="0.2">
      <c r="A2685" s="31">
        <v>6873</v>
      </c>
      <c r="B2685" s="30" t="s">
        <v>408</v>
      </c>
      <c r="C2685" s="30" t="s">
        <v>73</v>
      </c>
      <c r="D2685" s="116" t="s">
        <v>560</v>
      </c>
      <c r="E2685" s="70" t="s">
        <v>559</v>
      </c>
      <c r="F2685" s="116" t="s">
        <v>558</v>
      </c>
      <c r="G2685" s="70">
        <v>1978</v>
      </c>
      <c r="H2685" s="70"/>
      <c r="I2685" s="70"/>
      <c r="J2685" s="70" t="s">
        <v>403</v>
      </c>
      <c r="K2685" s="70"/>
      <c r="L2685" s="32">
        <v>0</v>
      </c>
      <c r="M2685" s="32">
        <v>1</v>
      </c>
    </row>
    <row r="2686" spans="1:13" s="32" customFormat="1" x14ac:dyDescent="0.2">
      <c r="A2686" s="31">
        <v>6874</v>
      </c>
      <c r="B2686" s="30" t="s">
        <v>408</v>
      </c>
      <c r="C2686" s="30" t="s">
        <v>73</v>
      </c>
      <c r="D2686" s="116" t="s">
        <v>557</v>
      </c>
      <c r="E2686" s="70" t="s">
        <v>556</v>
      </c>
      <c r="F2686" s="116" t="s">
        <v>414</v>
      </c>
      <c r="G2686" s="70">
        <v>2004</v>
      </c>
      <c r="H2686" s="70"/>
      <c r="I2686" s="70"/>
      <c r="J2686" s="70" t="s">
        <v>555</v>
      </c>
      <c r="K2686" s="70" t="s">
        <v>554</v>
      </c>
      <c r="L2686" s="32">
        <v>0</v>
      </c>
      <c r="M2686" s="32">
        <v>1</v>
      </c>
    </row>
    <row r="2687" spans="1:13" s="32" customFormat="1" x14ac:dyDescent="0.2">
      <c r="A2687" s="31">
        <v>6875</v>
      </c>
      <c r="B2687" s="30" t="s">
        <v>408</v>
      </c>
      <c r="C2687" s="30" t="s">
        <v>73</v>
      </c>
      <c r="D2687" s="116" t="s">
        <v>553</v>
      </c>
      <c r="E2687" s="70" t="s">
        <v>552</v>
      </c>
      <c r="F2687" s="116" t="s">
        <v>551</v>
      </c>
      <c r="G2687" s="70">
        <v>1990</v>
      </c>
      <c r="H2687" s="70"/>
      <c r="I2687" s="70"/>
      <c r="J2687" s="70"/>
      <c r="K2687" s="70" t="s">
        <v>353</v>
      </c>
      <c r="L2687" s="32">
        <v>0</v>
      </c>
      <c r="M2687" s="32">
        <v>1</v>
      </c>
    </row>
    <row r="2688" spans="1:13" s="32" customFormat="1" x14ac:dyDescent="0.2">
      <c r="A2688" s="31">
        <v>6876</v>
      </c>
      <c r="B2688" s="30" t="s">
        <v>408</v>
      </c>
      <c r="C2688" s="30" t="s">
        <v>73</v>
      </c>
      <c r="D2688" s="116" t="s">
        <v>550</v>
      </c>
      <c r="E2688" s="70" t="s">
        <v>549</v>
      </c>
      <c r="F2688" s="116" t="s">
        <v>464</v>
      </c>
      <c r="G2688" s="70">
        <v>1999</v>
      </c>
      <c r="H2688" s="70"/>
      <c r="I2688" s="70"/>
      <c r="J2688" s="70"/>
      <c r="K2688" s="70"/>
      <c r="L2688" s="32">
        <v>0</v>
      </c>
      <c r="M2688" s="32">
        <v>1</v>
      </c>
    </row>
    <row r="2689" spans="1:13" s="32" customFormat="1" x14ac:dyDescent="0.2">
      <c r="A2689" s="31">
        <v>6877</v>
      </c>
      <c r="B2689" s="30" t="s">
        <v>408</v>
      </c>
      <c r="C2689" s="30" t="s">
        <v>73</v>
      </c>
      <c r="D2689" s="116" t="s">
        <v>548</v>
      </c>
      <c r="E2689" s="70" t="s">
        <v>547</v>
      </c>
      <c r="F2689" s="116" t="s">
        <v>161</v>
      </c>
      <c r="G2689" s="70">
        <v>2004</v>
      </c>
      <c r="H2689" s="70"/>
      <c r="I2689" s="70"/>
      <c r="J2689" s="70"/>
      <c r="K2689" s="70"/>
      <c r="L2689" s="32">
        <v>0</v>
      </c>
      <c r="M2689" s="32">
        <v>1</v>
      </c>
    </row>
    <row r="2690" spans="1:13" s="32" customFormat="1" x14ac:dyDescent="0.2">
      <c r="A2690" s="31">
        <v>6878</v>
      </c>
      <c r="B2690" s="30" t="s">
        <v>408</v>
      </c>
      <c r="C2690" s="30" t="s">
        <v>73</v>
      </c>
      <c r="D2690" s="116" t="s">
        <v>546</v>
      </c>
      <c r="E2690" s="70" t="s">
        <v>545</v>
      </c>
      <c r="F2690" s="116" t="s">
        <v>544</v>
      </c>
      <c r="G2690" s="70"/>
      <c r="H2690" s="70"/>
      <c r="I2690" s="70"/>
      <c r="J2690" s="70"/>
      <c r="K2690" s="70" t="s">
        <v>343</v>
      </c>
      <c r="L2690" s="32">
        <v>0</v>
      </c>
      <c r="M2690" s="32">
        <v>1</v>
      </c>
    </row>
    <row r="2691" spans="1:13" s="32" customFormat="1" ht="25.5" x14ac:dyDescent="0.2">
      <c r="A2691" s="31">
        <v>6879</v>
      </c>
      <c r="B2691" s="30" t="s">
        <v>408</v>
      </c>
      <c r="C2691" s="30" t="s">
        <v>73</v>
      </c>
      <c r="D2691" s="116" t="s">
        <v>543</v>
      </c>
      <c r="E2691" s="70" t="s">
        <v>188</v>
      </c>
      <c r="F2691" s="116" t="s">
        <v>450</v>
      </c>
      <c r="G2691" s="70">
        <v>1985</v>
      </c>
      <c r="H2691" s="70"/>
      <c r="I2691" s="70"/>
      <c r="J2691" s="70" t="s">
        <v>186</v>
      </c>
      <c r="K2691" s="70" t="s">
        <v>542</v>
      </c>
      <c r="L2691" s="32">
        <v>0</v>
      </c>
      <c r="M2691" s="32">
        <v>1</v>
      </c>
    </row>
    <row r="2692" spans="1:13" s="32" customFormat="1" x14ac:dyDescent="0.2">
      <c r="A2692" s="31">
        <v>6880</v>
      </c>
      <c r="B2692" s="30" t="s">
        <v>408</v>
      </c>
      <c r="C2692" s="30" t="s">
        <v>73</v>
      </c>
      <c r="D2692" s="116" t="s">
        <v>541</v>
      </c>
      <c r="E2692" s="70" t="s">
        <v>540</v>
      </c>
      <c r="F2692" s="116" t="s">
        <v>539</v>
      </c>
      <c r="G2692" s="70">
        <v>1982</v>
      </c>
      <c r="H2692" s="70"/>
      <c r="I2692" s="70"/>
      <c r="J2692" s="70"/>
      <c r="K2692" s="70" t="s">
        <v>430</v>
      </c>
      <c r="L2692" s="32">
        <v>0</v>
      </c>
      <c r="M2692" s="32">
        <v>1</v>
      </c>
    </row>
    <row r="2693" spans="1:13" s="32" customFormat="1" x14ac:dyDescent="0.2">
      <c r="A2693" s="31">
        <v>6881</v>
      </c>
      <c r="B2693" s="30" t="s">
        <v>408</v>
      </c>
      <c r="C2693" s="30" t="s">
        <v>73</v>
      </c>
      <c r="D2693" s="116" t="s">
        <v>538</v>
      </c>
      <c r="E2693" s="70" t="s">
        <v>537</v>
      </c>
      <c r="F2693" s="116" t="s">
        <v>80</v>
      </c>
      <c r="G2693" s="70">
        <v>1987</v>
      </c>
      <c r="H2693" s="70"/>
      <c r="I2693" s="70"/>
      <c r="J2693" s="70"/>
      <c r="K2693" s="70"/>
      <c r="L2693" s="32">
        <v>0</v>
      </c>
      <c r="M2693" s="32">
        <v>1</v>
      </c>
    </row>
    <row r="2694" spans="1:13" s="32" customFormat="1" ht="25.5" x14ac:dyDescent="0.2">
      <c r="A2694" s="31">
        <v>6882</v>
      </c>
      <c r="B2694" s="30" t="s">
        <v>408</v>
      </c>
      <c r="C2694" s="30" t="s">
        <v>73</v>
      </c>
      <c r="D2694" s="116" t="s">
        <v>536</v>
      </c>
      <c r="E2694" s="70" t="s">
        <v>535</v>
      </c>
      <c r="F2694" s="116" t="s">
        <v>534</v>
      </c>
      <c r="G2694" s="70"/>
      <c r="H2694" s="70"/>
      <c r="I2694" s="70"/>
      <c r="J2694" s="70" t="s">
        <v>533</v>
      </c>
      <c r="K2694" s="70"/>
      <c r="L2694" s="32">
        <v>0</v>
      </c>
      <c r="M2694" s="32">
        <v>1</v>
      </c>
    </row>
    <row r="2695" spans="1:13" s="32" customFormat="1" ht="25.5" x14ac:dyDescent="0.2">
      <c r="A2695" s="31">
        <v>6883</v>
      </c>
      <c r="B2695" s="30" t="s">
        <v>408</v>
      </c>
      <c r="C2695" s="30" t="s">
        <v>73</v>
      </c>
      <c r="D2695" s="116" t="s">
        <v>532</v>
      </c>
      <c r="E2695" s="70" t="s">
        <v>531</v>
      </c>
      <c r="F2695" s="116" t="s">
        <v>431</v>
      </c>
      <c r="G2695" s="70">
        <v>1992</v>
      </c>
      <c r="H2695" s="70"/>
      <c r="I2695" s="70"/>
      <c r="J2695" s="70" t="s">
        <v>99</v>
      </c>
      <c r="K2695" s="70"/>
      <c r="L2695" s="32">
        <v>0</v>
      </c>
      <c r="M2695" s="32">
        <v>1</v>
      </c>
    </row>
    <row r="2696" spans="1:13" s="32" customFormat="1" ht="25.5" x14ac:dyDescent="0.2">
      <c r="A2696" s="31">
        <v>6884</v>
      </c>
      <c r="B2696" s="30" t="s">
        <v>408</v>
      </c>
      <c r="C2696" s="30" t="s">
        <v>73</v>
      </c>
      <c r="D2696" s="116" t="s">
        <v>530</v>
      </c>
      <c r="E2696" s="70" t="s">
        <v>188</v>
      </c>
      <c r="F2696" s="116" t="s">
        <v>529</v>
      </c>
      <c r="G2696" s="70">
        <v>2002</v>
      </c>
      <c r="H2696" s="70"/>
      <c r="I2696" s="70"/>
      <c r="J2696" s="70"/>
      <c r="K2696" s="70"/>
      <c r="L2696" s="32">
        <v>0</v>
      </c>
      <c r="M2696" s="32">
        <v>1</v>
      </c>
    </row>
    <row r="2697" spans="1:13" s="32" customFormat="1" ht="25.5" x14ac:dyDescent="0.2">
      <c r="A2697" s="31">
        <v>6885</v>
      </c>
      <c r="B2697" s="30" t="s">
        <v>408</v>
      </c>
      <c r="C2697" s="30" t="s">
        <v>73</v>
      </c>
      <c r="D2697" s="116" t="s">
        <v>528</v>
      </c>
      <c r="E2697" s="70" t="s">
        <v>527</v>
      </c>
      <c r="F2697" s="116" t="s">
        <v>526</v>
      </c>
      <c r="G2697" s="70">
        <v>1994</v>
      </c>
      <c r="H2697" s="70"/>
      <c r="I2697" s="70"/>
      <c r="J2697" s="70" t="s">
        <v>186</v>
      </c>
      <c r="K2697" s="70"/>
      <c r="L2697" s="32">
        <v>0</v>
      </c>
      <c r="M2697" s="32">
        <v>1</v>
      </c>
    </row>
    <row r="2698" spans="1:13" s="32" customFormat="1" x14ac:dyDescent="0.2">
      <c r="A2698" s="31">
        <v>6886</v>
      </c>
      <c r="B2698" s="30" t="s">
        <v>408</v>
      </c>
      <c r="C2698" s="30" t="s">
        <v>73</v>
      </c>
      <c r="D2698" s="116" t="s">
        <v>525</v>
      </c>
      <c r="E2698" s="70" t="s">
        <v>498</v>
      </c>
      <c r="F2698" s="116" t="s">
        <v>161</v>
      </c>
      <c r="G2698" s="70">
        <v>1994</v>
      </c>
      <c r="H2698" s="70"/>
      <c r="I2698" s="70"/>
      <c r="J2698" s="70"/>
      <c r="K2698" s="70"/>
      <c r="L2698" s="32">
        <v>0</v>
      </c>
      <c r="M2698" s="32">
        <v>1</v>
      </c>
    </row>
    <row r="2699" spans="1:13" s="32" customFormat="1" x14ac:dyDescent="0.2">
      <c r="A2699" s="31">
        <v>6887</v>
      </c>
      <c r="B2699" s="30" t="s">
        <v>408</v>
      </c>
      <c r="C2699" s="30" t="s">
        <v>73</v>
      </c>
      <c r="D2699" s="116" t="s">
        <v>524</v>
      </c>
      <c r="E2699" s="70" t="s">
        <v>523</v>
      </c>
      <c r="F2699" s="116" t="s">
        <v>522</v>
      </c>
      <c r="G2699" s="70">
        <v>1983</v>
      </c>
      <c r="H2699" s="70"/>
      <c r="I2699" s="70"/>
      <c r="J2699" s="70" t="s">
        <v>186</v>
      </c>
      <c r="K2699" s="70"/>
      <c r="L2699" s="32">
        <v>0</v>
      </c>
      <c r="M2699" s="32">
        <v>1</v>
      </c>
    </row>
    <row r="2700" spans="1:13" s="32" customFormat="1" x14ac:dyDescent="0.2">
      <c r="A2700" s="31">
        <v>6888</v>
      </c>
      <c r="B2700" s="30" t="s">
        <v>408</v>
      </c>
      <c r="C2700" s="30" t="s">
        <v>73</v>
      </c>
      <c r="D2700" s="116" t="s">
        <v>521</v>
      </c>
      <c r="E2700" s="70" t="s">
        <v>520</v>
      </c>
      <c r="F2700" s="116" t="s">
        <v>519</v>
      </c>
      <c r="G2700" s="70">
        <v>1995</v>
      </c>
      <c r="H2700" s="70"/>
      <c r="I2700" s="70"/>
      <c r="J2700" s="70" t="s">
        <v>133</v>
      </c>
      <c r="K2700" s="70"/>
      <c r="L2700" s="32">
        <v>1</v>
      </c>
      <c r="M2700" s="32">
        <v>1</v>
      </c>
    </row>
    <row r="2701" spans="1:13" s="32" customFormat="1" ht="25.5" x14ac:dyDescent="0.2">
      <c r="A2701" s="31">
        <v>6889</v>
      </c>
      <c r="B2701" s="30" t="s">
        <v>408</v>
      </c>
      <c r="C2701" s="30" t="s">
        <v>73</v>
      </c>
      <c r="D2701" s="116" t="s">
        <v>518</v>
      </c>
      <c r="E2701" s="70" t="s">
        <v>411</v>
      </c>
      <c r="F2701" s="116" t="s">
        <v>517</v>
      </c>
      <c r="G2701" s="70">
        <v>1995</v>
      </c>
      <c r="H2701" s="70"/>
      <c r="I2701" s="70"/>
      <c r="J2701" s="70" t="s">
        <v>133</v>
      </c>
      <c r="K2701" s="70"/>
      <c r="L2701" s="32">
        <v>0</v>
      </c>
      <c r="M2701" s="32">
        <v>1</v>
      </c>
    </row>
    <row r="2702" spans="1:13" s="32" customFormat="1" x14ac:dyDescent="0.2">
      <c r="A2702" s="31">
        <v>6890</v>
      </c>
      <c r="B2702" s="30" t="s">
        <v>408</v>
      </c>
      <c r="C2702" s="30" t="s">
        <v>73</v>
      </c>
      <c r="D2702" s="116" t="s">
        <v>516</v>
      </c>
      <c r="E2702" s="70" t="s">
        <v>188</v>
      </c>
      <c r="F2702" s="116" t="s">
        <v>515</v>
      </c>
      <c r="G2702" s="70">
        <v>1984</v>
      </c>
      <c r="H2702" s="70"/>
      <c r="I2702" s="70"/>
      <c r="J2702" s="70" t="s">
        <v>186</v>
      </c>
      <c r="K2702" s="70"/>
      <c r="L2702" s="32">
        <v>0</v>
      </c>
      <c r="M2702" s="32">
        <v>1</v>
      </c>
    </row>
    <row r="2703" spans="1:13" s="32" customFormat="1" x14ac:dyDescent="0.2">
      <c r="A2703" s="31">
        <v>6891</v>
      </c>
      <c r="B2703" s="30" t="s">
        <v>408</v>
      </c>
      <c r="C2703" s="30" t="s">
        <v>73</v>
      </c>
      <c r="D2703" s="116" t="s">
        <v>514</v>
      </c>
      <c r="E2703" s="70" t="s">
        <v>513</v>
      </c>
      <c r="F2703" s="116" t="s">
        <v>512</v>
      </c>
      <c r="G2703" s="70">
        <v>1988</v>
      </c>
      <c r="H2703" s="70"/>
      <c r="I2703" s="70"/>
      <c r="J2703" s="70" t="s">
        <v>186</v>
      </c>
      <c r="K2703" s="70"/>
      <c r="L2703" s="32">
        <v>0</v>
      </c>
      <c r="M2703" s="32">
        <v>1</v>
      </c>
    </row>
    <row r="2704" spans="1:13" s="32" customFormat="1" x14ac:dyDescent="0.2">
      <c r="A2704" s="31">
        <v>6892</v>
      </c>
      <c r="B2704" s="30" t="s">
        <v>408</v>
      </c>
      <c r="C2704" s="30" t="s">
        <v>73</v>
      </c>
      <c r="D2704" s="116" t="s">
        <v>511</v>
      </c>
      <c r="E2704" s="70" t="s">
        <v>510</v>
      </c>
      <c r="F2704" s="116" t="s">
        <v>509</v>
      </c>
      <c r="G2704" s="70">
        <v>1988</v>
      </c>
      <c r="H2704" s="70"/>
      <c r="I2704" s="70"/>
      <c r="J2704" s="70"/>
      <c r="K2704" s="70" t="s">
        <v>436</v>
      </c>
      <c r="L2704" s="32">
        <v>0</v>
      </c>
      <c r="M2704" s="32">
        <v>1</v>
      </c>
    </row>
    <row r="2705" spans="1:13" s="32" customFormat="1" ht="25.5" x14ac:dyDescent="0.2">
      <c r="A2705" s="31">
        <v>6893</v>
      </c>
      <c r="B2705" s="30" t="s">
        <v>408</v>
      </c>
      <c r="C2705" s="30" t="s">
        <v>73</v>
      </c>
      <c r="D2705" s="116" t="s">
        <v>508</v>
      </c>
      <c r="E2705" s="70" t="s">
        <v>507</v>
      </c>
      <c r="F2705" s="116" t="s">
        <v>506</v>
      </c>
      <c r="G2705" s="70">
        <v>2000</v>
      </c>
      <c r="H2705" s="70"/>
      <c r="I2705" s="70"/>
      <c r="J2705" s="70"/>
      <c r="K2705" s="70"/>
      <c r="L2705" s="32">
        <v>0</v>
      </c>
      <c r="M2705" s="32">
        <v>1</v>
      </c>
    </row>
    <row r="2706" spans="1:13" s="32" customFormat="1" ht="25.5" x14ac:dyDescent="0.2">
      <c r="A2706" s="31">
        <v>6894</v>
      </c>
      <c r="B2706" s="30" t="s">
        <v>408</v>
      </c>
      <c r="C2706" s="30" t="s">
        <v>73</v>
      </c>
      <c r="D2706" s="116" t="s">
        <v>505</v>
      </c>
      <c r="E2706" s="70" t="s">
        <v>504</v>
      </c>
      <c r="F2706" s="116" t="s">
        <v>503</v>
      </c>
      <c r="G2706" s="70">
        <v>1982</v>
      </c>
      <c r="H2706" s="70"/>
      <c r="I2706" s="70"/>
      <c r="J2706" s="70" t="s">
        <v>186</v>
      </c>
      <c r="K2706" s="70"/>
      <c r="L2706" s="32">
        <v>0</v>
      </c>
      <c r="M2706" s="32">
        <v>1</v>
      </c>
    </row>
    <row r="2707" spans="1:13" s="32" customFormat="1" ht="25.5" x14ac:dyDescent="0.2">
      <c r="A2707" s="31">
        <v>6895</v>
      </c>
      <c r="B2707" s="30" t="s">
        <v>408</v>
      </c>
      <c r="C2707" s="30" t="s">
        <v>73</v>
      </c>
      <c r="D2707" s="116" t="s">
        <v>502</v>
      </c>
      <c r="E2707" s="70" t="s">
        <v>188</v>
      </c>
      <c r="F2707" s="116" t="s">
        <v>501</v>
      </c>
      <c r="G2707" s="70">
        <v>1976</v>
      </c>
      <c r="H2707" s="70"/>
      <c r="I2707" s="70"/>
      <c r="J2707" s="70" t="s">
        <v>186</v>
      </c>
      <c r="K2707" s="70"/>
      <c r="L2707" s="32">
        <v>0</v>
      </c>
      <c r="M2707" s="32">
        <v>1</v>
      </c>
    </row>
    <row r="2708" spans="1:13" s="32" customFormat="1" x14ac:dyDescent="0.2">
      <c r="A2708" s="31">
        <v>6896</v>
      </c>
      <c r="B2708" s="30" t="s">
        <v>408</v>
      </c>
      <c r="C2708" s="30" t="s">
        <v>73</v>
      </c>
      <c r="D2708" s="116" t="s">
        <v>500</v>
      </c>
      <c r="E2708" s="70" t="s">
        <v>188</v>
      </c>
      <c r="F2708" s="116" t="s">
        <v>342</v>
      </c>
      <c r="G2708" s="70">
        <v>1980</v>
      </c>
      <c r="H2708" s="70"/>
      <c r="I2708" s="70"/>
      <c r="J2708" s="70" t="s">
        <v>186</v>
      </c>
      <c r="K2708" s="70" t="s">
        <v>343</v>
      </c>
      <c r="L2708" s="32">
        <v>0</v>
      </c>
      <c r="M2708" s="32">
        <v>1</v>
      </c>
    </row>
    <row r="2709" spans="1:13" s="32" customFormat="1" x14ac:dyDescent="0.2">
      <c r="A2709" s="31">
        <v>6897</v>
      </c>
      <c r="B2709" s="30" t="s">
        <v>408</v>
      </c>
      <c r="C2709" s="30" t="s">
        <v>73</v>
      </c>
      <c r="D2709" s="116" t="s">
        <v>499</v>
      </c>
      <c r="E2709" s="70" t="s">
        <v>498</v>
      </c>
      <c r="F2709" s="116" t="s">
        <v>470</v>
      </c>
      <c r="G2709" s="70">
        <v>1999</v>
      </c>
      <c r="H2709" s="70"/>
      <c r="I2709" s="70"/>
      <c r="J2709" s="70"/>
      <c r="K2709" s="70"/>
      <c r="L2709" s="32">
        <v>0</v>
      </c>
      <c r="M2709" s="32">
        <v>1</v>
      </c>
    </row>
    <row r="2710" spans="1:13" s="32" customFormat="1" ht="38.25" x14ac:dyDescent="0.2">
      <c r="A2710" s="31">
        <v>6898</v>
      </c>
      <c r="B2710" s="30" t="s">
        <v>408</v>
      </c>
      <c r="C2710" s="30" t="s">
        <v>73</v>
      </c>
      <c r="D2710" s="116" t="s">
        <v>497</v>
      </c>
      <c r="E2710" s="70" t="s">
        <v>188</v>
      </c>
      <c r="F2710" s="116" t="s">
        <v>496</v>
      </c>
      <c r="G2710" s="70">
        <v>1986</v>
      </c>
      <c r="H2710" s="70"/>
      <c r="I2710" s="70"/>
      <c r="J2710" s="70" t="s">
        <v>99</v>
      </c>
      <c r="K2710" s="70"/>
      <c r="L2710" s="32">
        <v>0</v>
      </c>
      <c r="M2710" s="32">
        <v>1</v>
      </c>
    </row>
    <row r="2711" spans="1:13" s="32" customFormat="1" ht="25.5" x14ac:dyDescent="0.2">
      <c r="A2711" s="31">
        <v>6899</v>
      </c>
      <c r="B2711" s="30" t="s">
        <v>408</v>
      </c>
      <c r="C2711" s="30" t="s">
        <v>73</v>
      </c>
      <c r="D2711" s="116" t="s">
        <v>495</v>
      </c>
      <c r="E2711" s="70" t="s">
        <v>494</v>
      </c>
      <c r="F2711" s="116" t="s">
        <v>494</v>
      </c>
      <c r="G2711" s="70">
        <v>2004</v>
      </c>
      <c r="H2711" s="70"/>
      <c r="I2711" s="70"/>
      <c r="J2711" s="70"/>
      <c r="K2711" s="70" t="s">
        <v>493</v>
      </c>
      <c r="L2711" s="32">
        <v>0</v>
      </c>
      <c r="M2711" s="32">
        <v>1</v>
      </c>
    </row>
    <row r="2712" spans="1:13" s="32" customFormat="1" x14ac:dyDescent="0.2">
      <c r="A2712" s="31">
        <v>6900</v>
      </c>
      <c r="B2712" s="30" t="s">
        <v>408</v>
      </c>
      <c r="C2712" s="30" t="s">
        <v>73</v>
      </c>
      <c r="D2712" s="116" t="s">
        <v>492</v>
      </c>
      <c r="E2712" s="70" t="s">
        <v>491</v>
      </c>
      <c r="F2712" s="116" t="s">
        <v>490</v>
      </c>
      <c r="G2712" s="70">
        <v>1997</v>
      </c>
      <c r="H2712" s="70"/>
      <c r="I2712" s="70"/>
      <c r="J2712" s="70" t="s">
        <v>186</v>
      </c>
      <c r="K2712" s="70"/>
      <c r="L2712" s="32">
        <v>1</v>
      </c>
      <c r="M2712" s="32">
        <v>1</v>
      </c>
    </row>
    <row r="2713" spans="1:13" s="32" customFormat="1" ht="25.5" x14ac:dyDescent="0.2">
      <c r="A2713" s="31">
        <v>6901</v>
      </c>
      <c r="B2713" s="30" t="s">
        <v>408</v>
      </c>
      <c r="C2713" s="30" t="s">
        <v>73</v>
      </c>
      <c r="D2713" s="116" t="s">
        <v>489</v>
      </c>
      <c r="E2713" s="70" t="s">
        <v>488</v>
      </c>
      <c r="F2713" s="116" t="s">
        <v>487</v>
      </c>
      <c r="G2713" s="70">
        <v>1970</v>
      </c>
      <c r="H2713" s="70"/>
      <c r="I2713" s="70"/>
      <c r="J2713" s="70" t="s">
        <v>175</v>
      </c>
      <c r="K2713" s="70"/>
      <c r="L2713" s="32">
        <v>0</v>
      </c>
      <c r="M2713" s="32">
        <v>1</v>
      </c>
    </row>
    <row r="2714" spans="1:13" s="32" customFormat="1" ht="25.5" x14ac:dyDescent="0.2">
      <c r="A2714" s="31">
        <v>6902</v>
      </c>
      <c r="B2714" s="30" t="s">
        <v>408</v>
      </c>
      <c r="C2714" s="30" t="s">
        <v>73</v>
      </c>
      <c r="D2714" s="116" t="s">
        <v>486</v>
      </c>
      <c r="E2714" s="70" t="s">
        <v>485</v>
      </c>
      <c r="F2714" s="116" t="s">
        <v>484</v>
      </c>
      <c r="G2714" s="70"/>
      <c r="H2714" s="70"/>
      <c r="I2714" s="70"/>
      <c r="J2714" s="70" t="s">
        <v>483</v>
      </c>
      <c r="K2714" s="70"/>
      <c r="L2714" s="32">
        <v>0</v>
      </c>
      <c r="M2714" s="32">
        <v>1</v>
      </c>
    </row>
    <row r="2715" spans="1:13" s="32" customFormat="1" x14ac:dyDescent="0.2">
      <c r="A2715" s="31">
        <v>6903</v>
      </c>
      <c r="B2715" s="30" t="s">
        <v>408</v>
      </c>
      <c r="C2715" s="30" t="s">
        <v>73</v>
      </c>
      <c r="D2715" s="116" t="s">
        <v>482</v>
      </c>
      <c r="E2715" s="70" t="s">
        <v>481</v>
      </c>
      <c r="F2715" s="116" t="s">
        <v>480</v>
      </c>
      <c r="G2715" s="70">
        <v>1979</v>
      </c>
      <c r="H2715" s="70"/>
      <c r="I2715" s="70"/>
      <c r="J2715" s="70" t="s">
        <v>99</v>
      </c>
      <c r="K2715" s="70"/>
      <c r="L2715" s="32">
        <v>0</v>
      </c>
      <c r="M2715" s="32">
        <v>1</v>
      </c>
    </row>
    <row r="2716" spans="1:13" s="32" customFormat="1" ht="25.5" x14ac:dyDescent="0.2">
      <c r="A2716" s="31">
        <v>6904</v>
      </c>
      <c r="B2716" s="30" t="s">
        <v>408</v>
      </c>
      <c r="C2716" s="30" t="s">
        <v>73</v>
      </c>
      <c r="D2716" s="116" t="s">
        <v>479</v>
      </c>
      <c r="E2716" s="70" t="s">
        <v>478</v>
      </c>
      <c r="F2716" s="116" t="s">
        <v>477</v>
      </c>
      <c r="G2716" s="70">
        <v>1980</v>
      </c>
      <c r="H2716" s="70"/>
      <c r="I2716" s="70"/>
      <c r="J2716" s="70"/>
      <c r="K2716" s="70"/>
      <c r="L2716" s="32">
        <v>0</v>
      </c>
      <c r="M2716" s="32">
        <v>1</v>
      </c>
    </row>
    <row r="2717" spans="1:13" s="32" customFormat="1" ht="25.5" x14ac:dyDescent="0.2">
      <c r="A2717" s="31">
        <v>6905</v>
      </c>
      <c r="B2717" s="30" t="s">
        <v>408</v>
      </c>
      <c r="C2717" s="30" t="s">
        <v>73</v>
      </c>
      <c r="D2717" s="116" t="s">
        <v>476</v>
      </c>
      <c r="E2717" s="70" t="s">
        <v>188</v>
      </c>
      <c r="F2717" s="116" t="s">
        <v>450</v>
      </c>
      <c r="G2717" s="70">
        <v>1994</v>
      </c>
      <c r="H2717" s="70"/>
      <c r="I2717" s="70"/>
      <c r="J2717" s="70" t="s">
        <v>186</v>
      </c>
      <c r="K2717" s="70" t="s">
        <v>475</v>
      </c>
      <c r="L2717" s="32">
        <v>0</v>
      </c>
      <c r="M2717" s="32">
        <v>1</v>
      </c>
    </row>
    <row r="2718" spans="1:13" s="32" customFormat="1" ht="25.5" x14ac:dyDescent="0.2">
      <c r="A2718" s="31">
        <v>6906</v>
      </c>
      <c r="B2718" s="30" t="s">
        <v>408</v>
      </c>
      <c r="C2718" s="30" t="s">
        <v>73</v>
      </c>
      <c r="D2718" s="116" t="s">
        <v>142</v>
      </c>
      <c r="E2718" s="70" t="s">
        <v>474</v>
      </c>
      <c r="F2718" s="116" t="s">
        <v>473</v>
      </c>
      <c r="G2718" s="70">
        <v>2007</v>
      </c>
      <c r="H2718" s="70"/>
      <c r="I2718" s="70"/>
      <c r="J2718" s="70" t="s">
        <v>121</v>
      </c>
      <c r="K2718" s="70"/>
      <c r="L2718" s="32">
        <v>0</v>
      </c>
      <c r="M2718" s="32">
        <v>1</v>
      </c>
    </row>
    <row r="2719" spans="1:13" s="32" customFormat="1" x14ac:dyDescent="0.2">
      <c r="A2719" s="31">
        <v>6907</v>
      </c>
      <c r="B2719" s="30" t="s">
        <v>408</v>
      </c>
      <c r="C2719" s="30" t="s">
        <v>73</v>
      </c>
      <c r="D2719" s="116" t="s">
        <v>472</v>
      </c>
      <c r="E2719" s="70" t="s">
        <v>471</v>
      </c>
      <c r="F2719" s="116" t="s">
        <v>470</v>
      </c>
      <c r="G2719" s="70">
        <v>2003</v>
      </c>
      <c r="H2719" s="70"/>
      <c r="I2719" s="70"/>
      <c r="J2719" s="70"/>
      <c r="K2719" s="70"/>
      <c r="L2719" s="32">
        <v>0</v>
      </c>
      <c r="M2719" s="32">
        <v>1</v>
      </c>
    </row>
    <row r="2720" spans="1:13" s="32" customFormat="1" x14ac:dyDescent="0.2">
      <c r="A2720" s="31">
        <v>6908</v>
      </c>
      <c r="B2720" s="30" t="s">
        <v>408</v>
      </c>
      <c r="C2720" s="30" t="s">
        <v>73</v>
      </c>
      <c r="D2720" s="116" t="s">
        <v>469</v>
      </c>
      <c r="E2720" s="70" t="s">
        <v>188</v>
      </c>
      <c r="F2720" s="116" t="s">
        <v>468</v>
      </c>
      <c r="G2720" s="70">
        <v>1995</v>
      </c>
      <c r="H2720" s="70"/>
      <c r="I2720" s="70"/>
      <c r="J2720" s="70" t="s">
        <v>186</v>
      </c>
      <c r="K2720" s="70"/>
      <c r="L2720" s="32">
        <v>0</v>
      </c>
      <c r="M2720" s="32">
        <v>1</v>
      </c>
    </row>
    <row r="2721" spans="1:13" s="32" customFormat="1" ht="25.5" x14ac:dyDescent="0.2">
      <c r="A2721" s="31">
        <v>6909</v>
      </c>
      <c r="B2721" s="30" t="s">
        <v>408</v>
      </c>
      <c r="C2721" s="30" t="s">
        <v>73</v>
      </c>
      <c r="D2721" s="116" t="s">
        <v>467</v>
      </c>
      <c r="E2721" s="70" t="s">
        <v>188</v>
      </c>
      <c r="F2721" s="116" t="s">
        <v>431</v>
      </c>
      <c r="G2721" s="70">
        <v>1993</v>
      </c>
      <c r="H2721" s="70"/>
      <c r="I2721" s="70"/>
      <c r="J2721" s="70" t="s">
        <v>155</v>
      </c>
      <c r="K2721" s="70"/>
      <c r="L2721" s="32">
        <v>8</v>
      </c>
      <c r="M2721" s="32">
        <v>1</v>
      </c>
    </row>
    <row r="2722" spans="1:13" s="32" customFormat="1" x14ac:dyDescent="0.2">
      <c r="A2722" s="31">
        <v>6910</v>
      </c>
      <c r="B2722" s="30" t="s">
        <v>408</v>
      </c>
      <c r="C2722" s="30" t="s">
        <v>73</v>
      </c>
      <c r="D2722" s="116" t="s">
        <v>466</v>
      </c>
      <c r="E2722" s="70" t="s">
        <v>465</v>
      </c>
      <c r="F2722" s="116" t="s">
        <v>464</v>
      </c>
      <c r="G2722" s="70">
        <v>1986</v>
      </c>
      <c r="H2722" s="70"/>
      <c r="I2722" s="70"/>
      <c r="J2722" s="70"/>
      <c r="K2722" s="70"/>
      <c r="L2722" s="32">
        <v>0</v>
      </c>
      <c r="M2722" s="32">
        <v>1</v>
      </c>
    </row>
    <row r="2723" spans="1:13" s="32" customFormat="1" x14ac:dyDescent="0.2">
      <c r="A2723" s="31">
        <v>6911</v>
      </c>
      <c r="B2723" s="30" t="s">
        <v>408</v>
      </c>
      <c r="C2723" s="30" t="s">
        <v>73</v>
      </c>
      <c r="D2723" s="116" t="s">
        <v>463</v>
      </c>
      <c r="E2723" s="70" t="s">
        <v>462</v>
      </c>
      <c r="F2723" s="116" t="s">
        <v>461</v>
      </c>
      <c r="G2723" s="70">
        <v>2011</v>
      </c>
      <c r="H2723" s="70"/>
      <c r="I2723" s="70"/>
      <c r="J2723" s="70" t="s">
        <v>121</v>
      </c>
      <c r="K2723" s="70"/>
      <c r="L2723" s="32">
        <v>0</v>
      </c>
      <c r="M2723" s="32">
        <v>1</v>
      </c>
    </row>
    <row r="2724" spans="1:13" s="32" customFormat="1" x14ac:dyDescent="0.2">
      <c r="A2724" s="31">
        <v>6912</v>
      </c>
      <c r="B2724" s="30" t="s">
        <v>408</v>
      </c>
      <c r="C2724" s="30" t="s">
        <v>73</v>
      </c>
      <c r="D2724" s="116" t="s">
        <v>460</v>
      </c>
      <c r="E2724" s="70" t="s">
        <v>188</v>
      </c>
      <c r="F2724" s="116" t="s">
        <v>86</v>
      </c>
      <c r="G2724" s="70">
        <v>2003</v>
      </c>
      <c r="H2724" s="70"/>
      <c r="I2724" s="70"/>
      <c r="J2724" s="70"/>
      <c r="K2724" s="70"/>
      <c r="L2724" s="32">
        <v>0</v>
      </c>
      <c r="M2724" s="32">
        <v>1</v>
      </c>
    </row>
    <row r="2725" spans="1:13" s="32" customFormat="1" ht="38.25" x14ac:dyDescent="0.2">
      <c r="A2725" s="31">
        <v>6913</v>
      </c>
      <c r="B2725" s="30" t="s">
        <v>408</v>
      </c>
      <c r="C2725" s="30" t="s">
        <v>73</v>
      </c>
      <c r="D2725" s="116" t="s">
        <v>458</v>
      </c>
      <c r="E2725" s="70" t="s">
        <v>459</v>
      </c>
      <c r="F2725" s="116" t="s">
        <v>172</v>
      </c>
      <c r="G2725" s="70">
        <v>1988</v>
      </c>
      <c r="H2725" s="70"/>
      <c r="I2725" s="70"/>
      <c r="J2725" s="70"/>
      <c r="K2725" s="70" t="s">
        <v>246</v>
      </c>
      <c r="L2725" s="32">
        <v>0</v>
      </c>
      <c r="M2725" s="32">
        <v>1</v>
      </c>
    </row>
    <row r="2726" spans="1:13" s="32" customFormat="1" ht="51" x14ac:dyDescent="0.2">
      <c r="A2726" s="31">
        <v>6914</v>
      </c>
      <c r="B2726" s="30" t="s">
        <v>408</v>
      </c>
      <c r="C2726" s="30" t="s">
        <v>73</v>
      </c>
      <c r="D2726" s="116" t="s">
        <v>458</v>
      </c>
      <c r="E2726" s="70" t="s">
        <v>457</v>
      </c>
      <c r="F2726" s="116" t="s">
        <v>456</v>
      </c>
      <c r="G2726" s="70">
        <v>1997</v>
      </c>
      <c r="H2726" s="70"/>
      <c r="I2726" s="70"/>
      <c r="J2726" s="70"/>
      <c r="K2726" s="70" t="s">
        <v>455</v>
      </c>
      <c r="L2726" s="32">
        <v>0</v>
      </c>
      <c r="M2726" s="32">
        <v>1</v>
      </c>
    </row>
    <row r="2727" spans="1:13" s="32" customFormat="1" ht="25.5" x14ac:dyDescent="0.2">
      <c r="A2727" s="31">
        <v>6915</v>
      </c>
      <c r="B2727" s="30" t="s">
        <v>408</v>
      </c>
      <c r="C2727" s="30" t="s">
        <v>73</v>
      </c>
      <c r="D2727" s="116" t="s">
        <v>454</v>
      </c>
      <c r="E2727" s="70" t="s">
        <v>188</v>
      </c>
      <c r="F2727" s="116" t="s">
        <v>453</v>
      </c>
      <c r="G2727" s="70">
        <v>1985</v>
      </c>
      <c r="H2727" s="70"/>
      <c r="I2727" s="70"/>
      <c r="J2727" s="70" t="s">
        <v>452</v>
      </c>
      <c r="K2727" s="70"/>
      <c r="L2727" s="32">
        <v>0</v>
      </c>
      <c r="M2727" s="32">
        <v>1</v>
      </c>
    </row>
    <row r="2728" spans="1:13" s="32" customFormat="1" ht="25.5" x14ac:dyDescent="0.2">
      <c r="A2728" s="31">
        <v>6916</v>
      </c>
      <c r="B2728" s="30" t="s">
        <v>408</v>
      </c>
      <c r="C2728" s="30" t="s">
        <v>73</v>
      </c>
      <c r="D2728" s="116" t="s">
        <v>451</v>
      </c>
      <c r="E2728" s="70" t="s">
        <v>188</v>
      </c>
      <c r="F2728" s="116" t="s">
        <v>450</v>
      </c>
      <c r="G2728" s="70">
        <v>2010</v>
      </c>
      <c r="H2728" s="70"/>
      <c r="I2728" s="70"/>
      <c r="J2728" s="70" t="s">
        <v>186</v>
      </c>
      <c r="K2728" s="70" t="s">
        <v>449</v>
      </c>
      <c r="L2728" s="32">
        <v>0</v>
      </c>
      <c r="M2728" s="32">
        <v>1</v>
      </c>
    </row>
    <row r="2729" spans="1:13" s="32" customFormat="1" x14ac:dyDescent="0.2">
      <c r="A2729" s="31">
        <v>6917</v>
      </c>
      <c r="B2729" s="30" t="s">
        <v>408</v>
      </c>
      <c r="C2729" s="30" t="s">
        <v>73</v>
      </c>
      <c r="D2729" s="116" t="s">
        <v>448</v>
      </c>
      <c r="E2729" s="70" t="s">
        <v>188</v>
      </c>
      <c r="F2729" s="116"/>
      <c r="G2729" s="70">
        <v>1990</v>
      </c>
      <c r="H2729" s="70"/>
      <c r="I2729" s="70"/>
      <c r="J2729" s="70" t="s">
        <v>447</v>
      </c>
      <c r="K2729" s="70"/>
      <c r="L2729" s="32">
        <v>0</v>
      </c>
      <c r="M2729" s="32">
        <v>1</v>
      </c>
    </row>
    <row r="2730" spans="1:13" s="32" customFormat="1" x14ac:dyDescent="0.2">
      <c r="A2730" s="31">
        <v>6918</v>
      </c>
      <c r="B2730" s="30" t="s">
        <v>408</v>
      </c>
      <c r="C2730" s="30" t="s">
        <v>73</v>
      </c>
      <c r="D2730" s="116" t="s">
        <v>446</v>
      </c>
      <c r="E2730" s="70" t="s">
        <v>445</v>
      </c>
      <c r="F2730" s="116"/>
      <c r="G2730" s="70"/>
      <c r="H2730" s="70"/>
      <c r="I2730" s="70"/>
      <c r="J2730" s="70" t="s">
        <v>444</v>
      </c>
      <c r="K2730" s="70"/>
      <c r="L2730" s="32">
        <v>0</v>
      </c>
      <c r="M2730" s="32">
        <v>1</v>
      </c>
    </row>
    <row r="2731" spans="1:13" s="32" customFormat="1" ht="25.5" x14ac:dyDescent="0.2">
      <c r="A2731" s="31">
        <v>6919</v>
      </c>
      <c r="B2731" s="30" t="s">
        <v>408</v>
      </c>
      <c r="C2731" s="30" t="s">
        <v>73</v>
      </c>
      <c r="D2731" s="116" t="s">
        <v>443</v>
      </c>
      <c r="E2731" s="70" t="s">
        <v>188</v>
      </c>
      <c r="F2731" s="116" t="s">
        <v>443</v>
      </c>
      <c r="G2731" s="70">
        <v>1979</v>
      </c>
      <c r="H2731" s="70"/>
      <c r="I2731" s="70"/>
      <c r="J2731" s="70" t="s">
        <v>442</v>
      </c>
      <c r="K2731" s="70"/>
      <c r="L2731" s="32">
        <v>0</v>
      </c>
      <c r="M2731" s="32">
        <v>1</v>
      </c>
    </row>
    <row r="2732" spans="1:13" s="32" customFormat="1" ht="25.5" x14ac:dyDescent="0.2">
      <c r="A2732" s="31">
        <v>6920</v>
      </c>
      <c r="B2732" s="30" t="s">
        <v>408</v>
      </c>
      <c r="C2732" s="30" t="s">
        <v>73</v>
      </c>
      <c r="D2732" s="116" t="s">
        <v>441</v>
      </c>
      <c r="E2732" s="70" t="s">
        <v>188</v>
      </c>
      <c r="F2732" s="116" t="s">
        <v>440</v>
      </c>
      <c r="G2732" s="70">
        <v>1990</v>
      </c>
      <c r="H2732" s="70"/>
      <c r="I2732" s="70"/>
      <c r="J2732" s="70"/>
      <c r="K2732" s="70"/>
      <c r="L2732" s="32">
        <v>0</v>
      </c>
      <c r="M2732" s="32">
        <v>1</v>
      </c>
    </row>
    <row r="2733" spans="1:13" s="32" customFormat="1" ht="25.5" x14ac:dyDescent="0.2">
      <c r="A2733" s="31">
        <v>6921</v>
      </c>
      <c r="B2733" s="30" t="s">
        <v>408</v>
      </c>
      <c r="C2733" s="30" t="s">
        <v>73</v>
      </c>
      <c r="D2733" s="116" t="s">
        <v>439</v>
      </c>
      <c r="E2733" s="70" t="s">
        <v>438</v>
      </c>
      <c r="F2733" s="116" t="s">
        <v>437</v>
      </c>
      <c r="G2733" s="70">
        <v>1988</v>
      </c>
      <c r="H2733" s="70"/>
      <c r="I2733" s="70"/>
      <c r="J2733" s="70"/>
      <c r="K2733" s="70" t="s">
        <v>436</v>
      </c>
      <c r="L2733" s="32">
        <v>0</v>
      </c>
      <c r="M2733" s="32">
        <v>1</v>
      </c>
    </row>
    <row r="2734" spans="1:13" s="32" customFormat="1" ht="38.25" x14ac:dyDescent="0.2">
      <c r="A2734" s="31">
        <v>6922</v>
      </c>
      <c r="B2734" s="30" t="s">
        <v>408</v>
      </c>
      <c r="C2734" s="30" t="s">
        <v>73</v>
      </c>
      <c r="D2734" s="116" t="s">
        <v>435</v>
      </c>
      <c r="E2734" s="70" t="s">
        <v>188</v>
      </c>
      <c r="F2734" s="116" t="s">
        <v>434</v>
      </c>
      <c r="G2734" s="70"/>
      <c r="H2734" s="70"/>
      <c r="I2734" s="70"/>
      <c r="J2734" s="70"/>
      <c r="K2734" s="70"/>
      <c r="L2734" s="32">
        <v>0</v>
      </c>
      <c r="M2734" s="32">
        <v>1</v>
      </c>
    </row>
    <row r="2735" spans="1:13" s="32" customFormat="1" ht="25.5" x14ac:dyDescent="0.2">
      <c r="A2735" s="31">
        <v>6923</v>
      </c>
      <c r="B2735" s="30" t="s">
        <v>408</v>
      </c>
      <c r="C2735" s="30" t="s">
        <v>73</v>
      </c>
      <c r="D2735" s="116" t="s">
        <v>433</v>
      </c>
      <c r="E2735" s="70" t="s">
        <v>432</v>
      </c>
      <c r="F2735" s="116" t="s">
        <v>431</v>
      </c>
      <c r="G2735" s="70">
        <v>1990</v>
      </c>
      <c r="H2735" s="70"/>
      <c r="I2735" s="70"/>
      <c r="J2735" s="70"/>
      <c r="K2735" s="70" t="s">
        <v>430</v>
      </c>
      <c r="L2735" s="32">
        <v>0</v>
      </c>
      <c r="M2735" s="32">
        <v>1</v>
      </c>
    </row>
    <row r="2736" spans="1:13" s="32" customFormat="1" x14ac:dyDescent="0.2">
      <c r="A2736" s="31">
        <v>6924</v>
      </c>
      <c r="B2736" s="30" t="s">
        <v>408</v>
      </c>
      <c r="C2736" s="30" t="s">
        <v>73</v>
      </c>
      <c r="D2736" s="116" t="s">
        <v>429</v>
      </c>
      <c r="E2736" s="70" t="s">
        <v>428</v>
      </c>
      <c r="F2736" s="116" t="s">
        <v>424</v>
      </c>
      <c r="G2736" s="70">
        <v>1985</v>
      </c>
      <c r="H2736" s="70"/>
      <c r="I2736" s="70"/>
      <c r="J2736" s="70" t="s">
        <v>427</v>
      </c>
      <c r="K2736" s="70"/>
      <c r="L2736" s="32">
        <v>0</v>
      </c>
      <c r="M2736" s="32">
        <v>1</v>
      </c>
    </row>
    <row r="2737" spans="1:13" s="32" customFormat="1" x14ac:dyDescent="0.2">
      <c r="A2737" s="31">
        <v>6925</v>
      </c>
      <c r="B2737" s="30" t="s">
        <v>408</v>
      </c>
      <c r="C2737" s="30" t="s">
        <v>73</v>
      </c>
      <c r="D2737" s="116" t="s">
        <v>426</v>
      </c>
      <c r="E2737" s="70" t="s">
        <v>425</v>
      </c>
      <c r="F2737" s="116" t="s">
        <v>424</v>
      </c>
      <c r="G2737" s="70">
        <v>1985</v>
      </c>
      <c r="H2737" s="70"/>
      <c r="I2737" s="70"/>
      <c r="J2737" s="70" t="s">
        <v>423</v>
      </c>
      <c r="K2737" s="70"/>
      <c r="L2737" s="32">
        <v>0</v>
      </c>
      <c r="M2737" s="32">
        <v>1</v>
      </c>
    </row>
    <row r="2738" spans="1:13" s="32" customFormat="1" ht="25.5" x14ac:dyDescent="0.2">
      <c r="A2738" s="31">
        <v>6926</v>
      </c>
      <c r="B2738" s="30" t="s">
        <v>408</v>
      </c>
      <c r="C2738" s="30" t="s">
        <v>73</v>
      </c>
      <c r="D2738" s="116" t="s">
        <v>422</v>
      </c>
      <c r="E2738" s="70" t="s">
        <v>188</v>
      </c>
      <c r="F2738" s="116" t="s">
        <v>421</v>
      </c>
      <c r="G2738" s="70">
        <v>1995</v>
      </c>
      <c r="H2738" s="70"/>
      <c r="I2738" s="70"/>
      <c r="J2738" s="70"/>
      <c r="K2738" s="70"/>
      <c r="L2738" s="32">
        <v>0</v>
      </c>
      <c r="M2738" s="32">
        <v>1</v>
      </c>
    </row>
    <row r="2739" spans="1:13" s="32" customFormat="1" x14ac:dyDescent="0.2">
      <c r="A2739" s="31">
        <v>6927</v>
      </c>
      <c r="B2739" s="30" t="s">
        <v>408</v>
      </c>
      <c r="C2739" s="30" t="s">
        <v>73</v>
      </c>
      <c r="D2739" s="116" t="s">
        <v>419</v>
      </c>
      <c r="E2739" s="70" t="s">
        <v>420</v>
      </c>
      <c r="F2739" s="116" t="s">
        <v>90</v>
      </c>
      <c r="G2739" s="70">
        <v>1966</v>
      </c>
      <c r="H2739" s="70"/>
      <c r="I2739" s="70"/>
      <c r="J2739" s="70"/>
      <c r="K2739" s="70" t="s">
        <v>160</v>
      </c>
      <c r="L2739" s="32">
        <v>0</v>
      </c>
      <c r="M2739" s="32">
        <v>1</v>
      </c>
    </row>
    <row r="2740" spans="1:13" s="32" customFormat="1" x14ac:dyDescent="0.2">
      <c r="A2740" s="31">
        <v>6928</v>
      </c>
      <c r="B2740" s="30" t="s">
        <v>408</v>
      </c>
      <c r="C2740" s="30" t="s">
        <v>73</v>
      </c>
      <c r="D2740" s="116" t="s">
        <v>419</v>
      </c>
      <c r="E2740" s="70" t="s">
        <v>418</v>
      </c>
      <c r="F2740" s="116" t="s">
        <v>90</v>
      </c>
      <c r="G2740" s="70">
        <v>1999</v>
      </c>
      <c r="H2740" s="70"/>
      <c r="I2740" s="70"/>
      <c r="J2740" s="70"/>
      <c r="K2740" s="70" t="s">
        <v>160</v>
      </c>
      <c r="L2740" s="32">
        <v>0</v>
      </c>
      <c r="M2740" s="32">
        <v>1</v>
      </c>
    </row>
    <row r="2741" spans="1:13" s="32" customFormat="1" ht="25.5" x14ac:dyDescent="0.2">
      <c r="A2741" s="31">
        <v>6929</v>
      </c>
      <c r="B2741" s="30" t="s">
        <v>408</v>
      </c>
      <c r="C2741" s="30" t="s">
        <v>73</v>
      </c>
      <c r="D2741" s="116" t="s">
        <v>417</v>
      </c>
      <c r="E2741" s="70" t="s">
        <v>188</v>
      </c>
      <c r="F2741" s="116" t="s">
        <v>416</v>
      </c>
      <c r="G2741" s="70"/>
      <c r="H2741" s="70"/>
      <c r="I2741" s="70"/>
      <c r="J2741" s="70" t="s">
        <v>281</v>
      </c>
      <c r="K2741" s="70"/>
      <c r="L2741" s="32">
        <v>0</v>
      </c>
      <c r="M2741" s="32">
        <v>1</v>
      </c>
    </row>
    <row r="2742" spans="1:13" s="32" customFormat="1" x14ac:dyDescent="0.2">
      <c r="A2742" s="31">
        <v>6930</v>
      </c>
      <c r="B2742" s="30" t="s">
        <v>408</v>
      </c>
      <c r="C2742" s="30" t="s">
        <v>73</v>
      </c>
      <c r="D2742" s="116" t="s">
        <v>415</v>
      </c>
      <c r="E2742" s="70" t="s">
        <v>188</v>
      </c>
      <c r="F2742" s="116" t="s">
        <v>414</v>
      </c>
      <c r="G2742" s="70">
        <v>2002</v>
      </c>
      <c r="H2742" s="70"/>
      <c r="I2742" s="70"/>
      <c r="J2742" s="70"/>
      <c r="K2742" s="70" t="s">
        <v>413</v>
      </c>
      <c r="L2742" s="32">
        <v>0</v>
      </c>
      <c r="M2742" s="32">
        <v>1</v>
      </c>
    </row>
    <row r="2743" spans="1:13" s="32" customFormat="1" x14ac:dyDescent="0.2">
      <c r="A2743" s="38">
        <v>6931</v>
      </c>
      <c r="B2743" s="37" t="s">
        <v>408</v>
      </c>
      <c r="C2743" s="30" t="s">
        <v>73</v>
      </c>
      <c r="D2743" s="116" t="s">
        <v>412</v>
      </c>
      <c r="E2743" s="70" t="s">
        <v>411</v>
      </c>
      <c r="F2743" s="116" t="s">
        <v>410</v>
      </c>
      <c r="G2743" s="70">
        <v>2009</v>
      </c>
      <c r="H2743" s="70"/>
      <c r="I2743" s="70"/>
      <c r="J2743" s="70" t="s">
        <v>133</v>
      </c>
      <c r="K2743" s="70" t="s">
        <v>409</v>
      </c>
      <c r="L2743" s="32">
        <v>0</v>
      </c>
      <c r="M2743" s="32">
        <v>1</v>
      </c>
    </row>
    <row r="2744" spans="1:13" s="32" customFormat="1" x14ac:dyDescent="0.2">
      <c r="A2744" s="38">
        <v>6932</v>
      </c>
      <c r="B2744" s="37" t="s">
        <v>408</v>
      </c>
      <c r="C2744" s="30" t="s">
        <v>73</v>
      </c>
      <c r="D2744" s="116" t="s">
        <v>407</v>
      </c>
      <c r="E2744" s="70" t="s">
        <v>406</v>
      </c>
      <c r="F2744" s="116" t="s">
        <v>405</v>
      </c>
      <c r="G2744" s="70">
        <v>1976</v>
      </c>
      <c r="H2744" s="70"/>
      <c r="I2744" s="70"/>
      <c r="J2744" s="70"/>
      <c r="K2744" s="70"/>
      <c r="L2744" s="32">
        <v>0</v>
      </c>
      <c r="M2744" s="32">
        <v>1</v>
      </c>
    </row>
    <row r="2745" spans="1:13" s="32" customFormat="1" x14ac:dyDescent="0.2">
      <c r="A2745" s="31">
        <v>6977</v>
      </c>
      <c r="B2745" s="30" t="s">
        <v>319</v>
      </c>
      <c r="C2745" s="30" t="s">
        <v>73</v>
      </c>
      <c r="D2745" s="116" t="s">
        <v>401</v>
      </c>
      <c r="E2745" s="70" t="s">
        <v>150</v>
      </c>
      <c r="F2745" s="116" t="s">
        <v>400</v>
      </c>
      <c r="G2745" s="70">
        <v>2009</v>
      </c>
      <c r="H2745" s="70"/>
      <c r="I2745" s="70"/>
      <c r="J2745" s="70"/>
      <c r="K2745" s="70"/>
      <c r="L2745" s="32">
        <v>0</v>
      </c>
      <c r="M2745" s="32">
        <v>1</v>
      </c>
    </row>
    <row r="2746" spans="1:13" s="32" customFormat="1" ht="38.25" x14ac:dyDescent="0.2">
      <c r="A2746" s="31">
        <v>6978</v>
      </c>
      <c r="B2746" s="30" t="s">
        <v>319</v>
      </c>
      <c r="C2746" s="30" t="s">
        <v>73</v>
      </c>
      <c r="D2746" s="116" t="s">
        <v>399</v>
      </c>
      <c r="E2746" s="70" t="s">
        <v>150</v>
      </c>
      <c r="F2746" s="116" t="s">
        <v>176</v>
      </c>
      <c r="G2746" s="70">
        <v>2006</v>
      </c>
      <c r="H2746" s="70"/>
      <c r="I2746" s="70"/>
      <c r="J2746" s="70"/>
      <c r="K2746" s="70"/>
      <c r="L2746" s="32">
        <v>0</v>
      </c>
      <c r="M2746" s="32">
        <v>1</v>
      </c>
    </row>
    <row r="2747" spans="1:13" s="32" customFormat="1" x14ac:dyDescent="0.2">
      <c r="A2747" s="31">
        <v>6979</v>
      </c>
      <c r="B2747" s="30" t="s">
        <v>319</v>
      </c>
      <c r="C2747" s="30" t="s">
        <v>73</v>
      </c>
      <c r="D2747" s="116" t="s">
        <v>398</v>
      </c>
      <c r="E2747" s="70" t="s">
        <v>169</v>
      </c>
      <c r="F2747" s="116" t="s">
        <v>169</v>
      </c>
      <c r="G2747" s="70">
        <v>1988</v>
      </c>
      <c r="H2747" s="70"/>
      <c r="I2747" s="70"/>
      <c r="J2747" s="70"/>
      <c r="K2747" s="70"/>
      <c r="L2747" s="32">
        <v>0</v>
      </c>
      <c r="M2747" s="32">
        <v>1</v>
      </c>
    </row>
    <row r="2748" spans="1:13" s="32" customFormat="1" x14ac:dyDescent="0.2">
      <c r="A2748" s="31">
        <v>6980</v>
      </c>
      <c r="B2748" s="30" t="s">
        <v>319</v>
      </c>
      <c r="C2748" s="30" t="s">
        <v>73</v>
      </c>
      <c r="D2748" s="116" t="s">
        <v>397</v>
      </c>
      <c r="E2748" s="70" t="s">
        <v>169</v>
      </c>
      <c r="F2748" s="116" t="s">
        <v>169</v>
      </c>
      <c r="G2748" s="70">
        <v>1989</v>
      </c>
      <c r="H2748" s="70"/>
      <c r="I2748" s="70"/>
      <c r="J2748" s="70"/>
      <c r="K2748" s="70"/>
      <c r="L2748" s="32">
        <v>0</v>
      </c>
      <c r="M2748" s="32">
        <v>1</v>
      </c>
    </row>
    <row r="2749" spans="1:13" s="32" customFormat="1" x14ac:dyDescent="0.2">
      <c r="A2749" s="31">
        <v>6981</v>
      </c>
      <c r="B2749" s="30" t="s">
        <v>319</v>
      </c>
      <c r="C2749" s="30" t="s">
        <v>73</v>
      </c>
      <c r="D2749" s="116" t="s">
        <v>396</v>
      </c>
      <c r="E2749" s="70" t="s">
        <v>169</v>
      </c>
      <c r="F2749" s="116" t="s">
        <v>169</v>
      </c>
      <c r="G2749" s="70">
        <v>1990</v>
      </c>
      <c r="H2749" s="70"/>
      <c r="I2749" s="70"/>
      <c r="J2749" s="70"/>
      <c r="K2749" s="70"/>
      <c r="L2749" s="32">
        <v>0</v>
      </c>
      <c r="M2749" s="32">
        <v>1</v>
      </c>
    </row>
    <row r="2750" spans="1:13" s="32" customFormat="1" x14ac:dyDescent="0.2">
      <c r="A2750" s="31">
        <v>6982</v>
      </c>
      <c r="B2750" s="30" t="s">
        <v>319</v>
      </c>
      <c r="C2750" s="30" t="s">
        <v>73</v>
      </c>
      <c r="D2750" s="116" t="s">
        <v>395</v>
      </c>
      <c r="E2750" s="70" t="s">
        <v>169</v>
      </c>
      <c r="F2750" s="116" t="s">
        <v>169</v>
      </c>
      <c r="G2750" s="70">
        <v>1992</v>
      </c>
      <c r="H2750" s="70"/>
      <c r="I2750" s="70"/>
      <c r="J2750" s="70"/>
      <c r="K2750" s="70"/>
      <c r="L2750" s="32">
        <v>0</v>
      </c>
      <c r="M2750" s="32">
        <v>1</v>
      </c>
    </row>
    <row r="2751" spans="1:13" s="32" customFormat="1" x14ac:dyDescent="0.2">
      <c r="A2751" s="31">
        <v>6983</v>
      </c>
      <c r="B2751" s="30" t="s">
        <v>319</v>
      </c>
      <c r="C2751" s="30" t="s">
        <v>73</v>
      </c>
      <c r="D2751" s="116" t="s">
        <v>394</v>
      </c>
      <c r="E2751" s="70" t="s">
        <v>169</v>
      </c>
      <c r="F2751" s="116" t="s">
        <v>169</v>
      </c>
      <c r="G2751" s="70">
        <v>1993</v>
      </c>
      <c r="H2751" s="70"/>
      <c r="I2751" s="70"/>
      <c r="J2751" s="70"/>
      <c r="K2751" s="70"/>
      <c r="L2751" s="32">
        <v>0</v>
      </c>
      <c r="M2751" s="32">
        <v>1</v>
      </c>
    </row>
    <row r="2752" spans="1:13" s="32" customFormat="1" x14ac:dyDescent="0.2">
      <c r="A2752" s="31">
        <v>6984</v>
      </c>
      <c r="B2752" s="30" t="s">
        <v>319</v>
      </c>
      <c r="C2752" s="30" t="s">
        <v>73</v>
      </c>
      <c r="D2752" s="116" t="s">
        <v>393</v>
      </c>
      <c r="E2752" s="70" t="s">
        <v>169</v>
      </c>
      <c r="F2752" s="116" t="s">
        <v>169</v>
      </c>
      <c r="G2752" s="70">
        <v>1993</v>
      </c>
      <c r="H2752" s="70"/>
      <c r="I2752" s="70"/>
      <c r="J2752" s="70"/>
      <c r="K2752" s="70"/>
      <c r="L2752" s="32">
        <v>0</v>
      </c>
      <c r="M2752" s="32">
        <v>1</v>
      </c>
    </row>
    <row r="2753" spans="1:13" s="32" customFormat="1" x14ac:dyDescent="0.2">
      <c r="A2753" s="31">
        <v>6985</v>
      </c>
      <c r="B2753" s="30" t="s">
        <v>319</v>
      </c>
      <c r="C2753" s="30" t="s">
        <v>73</v>
      </c>
      <c r="D2753" s="116" t="s">
        <v>392</v>
      </c>
      <c r="E2753" s="70" t="s">
        <v>169</v>
      </c>
      <c r="F2753" s="116" t="s">
        <v>169</v>
      </c>
      <c r="G2753" s="70">
        <v>1994</v>
      </c>
      <c r="H2753" s="70"/>
      <c r="I2753" s="70"/>
      <c r="J2753" s="70"/>
      <c r="K2753" s="70"/>
      <c r="L2753" s="32">
        <v>0</v>
      </c>
      <c r="M2753" s="32">
        <v>1</v>
      </c>
    </row>
    <row r="2754" spans="1:13" s="32" customFormat="1" x14ac:dyDescent="0.2">
      <c r="A2754" s="31">
        <v>6986</v>
      </c>
      <c r="B2754" s="30" t="s">
        <v>319</v>
      </c>
      <c r="C2754" s="30" t="s">
        <v>73</v>
      </c>
      <c r="D2754" s="116" t="s">
        <v>391</v>
      </c>
      <c r="E2754" s="70" t="s">
        <v>169</v>
      </c>
      <c r="F2754" s="116" t="s">
        <v>169</v>
      </c>
      <c r="G2754" s="70">
        <v>1995</v>
      </c>
      <c r="H2754" s="70"/>
      <c r="I2754" s="70"/>
      <c r="J2754" s="70"/>
      <c r="K2754" s="70"/>
      <c r="L2754" s="32">
        <v>0</v>
      </c>
      <c r="M2754" s="32">
        <v>1</v>
      </c>
    </row>
    <row r="2755" spans="1:13" s="32" customFormat="1" x14ac:dyDescent="0.2">
      <c r="A2755" s="31">
        <v>6987</v>
      </c>
      <c r="B2755" s="30" t="s">
        <v>319</v>
      </c>
      <c r="C2755" s="30" t="s">
        <v>73</v>
      </c>
      <c r="D2755" s="116" t="s">
        <v>390</v>
      </c>
      <c r="E2755" s="70" t="s">
        <v>169</v>
      </c>
      <c r="F2755" s="116" t="s">
        <v>169</v>
      </c>
      <c r="G2755" s="70">
        <v>1996</v>
      </c>
      <c r="H2755" s="70"/>
      <c r="I2755" s="70"/>
      <c r="J2755" s="70"/>
      <c r="K2755" s="70"/>
      <c r="L2755" s="32">
        <v>0</v>
      </c>
      <c r="M2755" s="32">
        <v>1</v>
      </c>
    </row>
    <row r="2756" spans="1:13" s="32" customFormat="1" x14ac:dyDescent="0.2">
      <c r="A2756" s="31">
        <v>6988</v>
      </c>
      <c r="B2756" s="30" t="s">
        <v>319</v>
      </c>
      <c r="C2756" s="30" t="s">
        <v>73</v>
      </c>
      <c r="D2756" s="116" t="s">
        <v>389</v>
      </c>
      <c r="E2756" s="70" t="s">
        <v>169</v>
      </c>
      <c r="F2756" s="116" t="s">
        <v>169</v>
      </c>
      <c r="G2756" s="70">
        <v>1997</v>
      </c>
      <c r="H2756" s="70"/>
      <c r="I2756" s="70"/>
      <c r="J2756" s="70"/>
      <c r="K2756" s="70"/>
      <c r="L2756" s="32">
        <v>0</v>
      </c>
      <c r="M2756" s="32">
        <v>1</v>
      </c>
    </row>
    <row r="2757" spans="1:13" s="32" customFormat="1" x14ac:dyDescent="0.2">
      <c r="A2757" s="31">
        <v>6989</v>
      </c>
      <c r="B2757" s="30" t="s">
        <v>319</v>
      </c>
      <c r="C2757" s="30" t="s">
        <v>73</v>
      </c>
      <c r="D2757" s="116" t="s">
        <v>388</v>
      </c>
      <c r="E2757" s="70" t="s">
        <v>169</v>
      </c>
      <c r="F2757" s="116" t="s">
        <v>169</v>
      </c>
      <c r="G2757" s="70">
        <v>1998</v>
      </c>
      <c r="H2757" s="70"/>
      <c r="I2757" s="70"/>
      <c r="J2757" s="70"/>
      <c r="K2757" s="70"/>
      <c r="L2757" s="32">
        <v>0</v>
      </c>
      <c r="M2757" s="32">
        <v>1</v>
      </c>
    </row>
    <row r="2758" spans="1:13" s="32" customFormat="1" x14ac:dyDescent="0.2">
      <c r="A2758" s="31">
        <v>6990</v>
      </c>
      <c r="B2758" s="30" t="s">
        <v>319</v>
      </c>
      <c r="C2758" s="30" t="s">
        <v>73</v>
      </c>
      <c r="D2758" s="116" t="s">
        <v>387</v>
      </c>
      <c r="E2758" s="70" t="s">
        <v>169</v>
      </c>
      <c r="F2758" s="116" t="s">
        <v>169</v>
      </c>
      <c r="G2758" s="70">
        <v>2000</v>
      </c>
      <c r="H2758" s="70"/>
      <c r="I2758" s="70"/>
      <c r="J2758" s="70"/>
      <c r="K2758" s="70"/>
      <c r="L2758" s="32">
        <v>0</v>
      </c>
      <c r="M2758" s="32">
        <v>1</v>
      </c>
    </row>
    <row r="2759" spans="1:13" s="32" customFormat="1" x14ac:dyDescent="0.2">
      <c r="A2759" s="31">
        <v>6991</v>
      </c>
      <c r="B2759" s="30" t="s">
        <v>319</v>
      </c>
      <c r="C2759" s="30" t="s">
        <v>73</v>
      </c>
      <c r="D2759" s="116" t="s">
        <v>386</v>
      </c>
      <c r="E2759" s="70" t="s">
        <v>169</v>
      </c>
      <c r="F2759" s="116" t="s">
        <v>169</v>
      </c>
      <c r="G2759" s="70">
        <v>2000</v>
      </c>
      <c r="H2759" s="70"/>
      <c r="I2759" s="70"/>
      <c r="J2759" s="70"/>
      <c r="K2759" s="70"/>
      <c r="L2759" s="32">
        <v>1</v>
      </c>
      <c r="M2759" s="32">
        <v>1</v>
      </c>
    </row>
    <row r="2760" spans="1:13" s="32" customFormat="1" x14ac:dyDescent="0.2">
      <c r="A2760" s="31">
        <v>6992</v>
      </c>
      <c r="B2760" s="30" t="s">
        <v>319</v>
      </c>
      <c r="C2760" s="30" t="s">
        <v>73</v>
      </c>
      <c r="D2760" s="116" t="s">
        <v>385</v>
      </c>
      <c r="E2760" s="70" t="s">
        <v>169</v>
      </c>
      <c r="F2760" s="116" t="s">
        <v>169</v>
      </c>
      <c r="G2760" s="70">
        <v>2005</v>
      </c>
      <c r="H2760" s="70"/>
      <c r="I2760" s="70"/>
      <c r="J2760" s="70"/>
      <c r="K2760" s="70"/>
      <c r="L2760" s="32">
        <v>1</v>
      </c>
      <c r="M2760" s="32">
        <v>1</v>
      </c>
    </row>
    <row r="2761" spans="1:13" s="32" customFormat="1" ht="38.25" x14ac:dyDescent="0.2">
      <c r="A2761" s="31">
        <v>6993</v>
      </c>
      <c r="B2761" s="30" t="s">
        <v>319</v>
      </c>
      <c r="C2761" s="30" t="s">
        <v>73</v>
      </c>
      <c r="D2761" s="116" t="s">
        <v>384</v>
      </c>
      <c r="E2761" s="70" t="s">
        <v>383</v>
      </c>
      <c r="F2761" s="116" t="s">
        <v>382</v>
      </c>
      <c r="G2761" s="70">
        <v>2005</v>
      </c>
      <c r="H2761" s="70"/>
      <c r="I2761" s="70"/>
      <c r="J2761" s="70" t="s">
        <v>381</v>
      </c>
      <c r="K2761" s="70"/>
      <c r="L2761" s="32">
        <v>0</v>
      </c>
      <c r="M2761" s="32">
        <v>1</v>
      </c>
    </row>
    <row r="2762" spans="1:13" s="32" customFormat="1" ht="25.5" x14ac:dyDescent="0.2">
      <c r="A2762" s="31">
        <v>6994</v>
      </c>
      <c r="B2762" s="30" t="s">
        <v>319</v>
      </c>
      <c r="C2762" s="30" t="s">
        <v>73</v>
      </c>
      <c r="D2762" s="116" t="s">
        <v>380</v>
      </c>
      <c r="E2762" s="70" t="s">
        <v>379</v>
      </c>
      <c r="F2762" s="116" t="s">
        <v>378</v>
      </c>
      <c r="G2762" s="70">
        <v>2002</v>
      </c>
      <c r="H2762" s="70"/>
      <c r="I2762" s="70"/>
      <c r="J2762" s="70" t="s">
        <v>281</v>
      </c>
      <c r="K2762" s="70"/>
      <c r="L2762" s="32">
        <v>0</v>
      </c>
      <c r="M2762" s="32">
        <v>1</v>
      </c>
    </row>
    <row r="2763" spans="1:13" s="32" customFormat="1" x14ac:dyDescent="0.2">
      <c r="A2763" s="31">
        <v>6995</v>
      </c>
      <c r="B2763" s="30" t="s">
        <v>319</v>
      </c>
      <c r="C2763" s="30" t="s">
        <v>73</v>
      </c>
      <c r="D2763" s="116" t="s">
        <v>377</v>
      </c>
      <c r="E2763" s="70" t="s">
        <v>376</v>
      </c>
      <c r="F2763" s="116" t="s">
        <v>375</v>
      </c>
      <c r="G2763" s="70">
        <v>2010</v>
      </c>
      <c r="H2763" s="70"/>
      <c r="I2763" s="70"/>
      <c r="J2763" s="70" t="s">
        <v>374</v>
      </c>
      <c r="K2763" s="70" t="s">
        <v>373</v>
      </c>
      <c r="L2763" s="32">
        <v>0</v>
      </c>
      <c r="M2763" s="32">
        <v>1</v>
      </c>
    </row>
    <row r="2764" spans="1:13" s="32" customFormat="1" x14ac:dyDescent="0.2">
      <c r="A2764" s="31">
        <v>6996</v>
      </c>
      <c r="B2764" s="30" t="s">
        <v>319</v>
      </c>
      <c r="C2764" s="30" t="s">
        <v>73</v>
      </c>
      <c r="D2764" s="116" t="s">
        <v>372</v>
      </c>
      <c r="E2764" s="70" t="s">
        <v>371</v>
      </c>
      <c r="F2764" s="116" t="s">
        <v>104</v>
      </c>
      <c r="G2764" s="70">
        <v>2008</v>
      </c>
      <c r="H2764" s="70"/>
      <c r="I2764" s="70"/>
      <c r="J2764" s="70" t="s">
        <v>370</v>
      </c>
      <c r="K2764" s="70" t="s">
        <v>369</v>
      </c>
      <c r="L2764" s="32">
        <v>0</v>
      </c>
      <c r="M2764" s="32">
        <v>1</v>
      </c>
    </row>
    <row r="2765" spans="1:13" s="32" customFormat="1" x14ac:dyDescent="0.2">
      <c r="A2765" s="31">
        <v>6997</v>
      </c>
      <c r="B2765" s="30" t="s">
        <v>319</v>
      </c>
      <c r="C2765" s="30" t="s">
        <v>73</v>
      </c>
      <c r="D2765" s="116" t="s">
        <v>368</v>
      </c>
      <c r="E2765" s="70" t="s">
        <v>367</v>
      </c>
      <c r="F2765" s="116" t="s">
        <v>366</v>
      </c>
      <c r="G2765" s="70">
        <v>2005</v>
      </c>
      <c r="H2765" s="70"/>
      <c r="I2765" s="70"/>
      <c r="J2765" s="70" t="s">
        <v>99</v>
      </c>
      <c r="K2765" s="70"/>
      <c r="L2765" s="32">
        <v>0</v>
      </c>
      <c r="M2765" s="32">
        <v>1</v>
      </c>
    </row>
    <row r="2766" spans="1:13" s="32" customFormat="1" x14ac:dyDescent="0.2">
      <c r="A2766" s="31">
        <v>6998</v>
      </c>
      <c r="B2766" s="30" t="s">
        <v>319</v>
      </c>
      <c r="C2766" s="30" t="s">
        <v>73</v>
      </c>
      <c r="D2766" s="116" t="s">
        <v>365</v>
      </c>
      <c r="E2766" s="70" t="s">
        <v>364</v>
      </c>
      <c r="F2766" s="116" t="s">
        <v>363</v>
      </c>
      <c r="G2766" s="70">
        <v>2002</v>
      </c>
      <c r="H2766" s="70"/>
      <c r="I2766" s="70"/>
      <c r="J2766" s="70"/>
      <c r="K2766" s="70"/>
      <c r="L2766" s="32">
        <v>0</v>
      </c>
      <c r="M2766" s="32">
        <v>1</v>
      </c>
    </row>
    <row r="2767" spans="1:13" s="32" customFormat="1" ht="25.5" x14ac:dyDescent="0.2">
      <c r="A2767" s="31">
        <v>6999</v>
      </c>
      <c r="B2767" s="30" t="s">
        <v>319</v>
      </c>
      <c r="C2767" s="30" t="s">
        <v>73</v>
      </c>
      <c r="D2767" s="116" t="s">
        <v>362</v>
      </c>
      <c r="E2767" s="70" t="s">
        <v>150</v>
      </c>
      <c r="F2767" s="116" t="s">
        <v>191</v>
      </c>
      <c r="G2767" s="70">
        <v>2004</v>
      </c>
      <c r="H2767" s="70"/>
      <c r="I2767" s="70"/>
      <c r="J2767" s="70"/>
      <c r="K2767" s="70"/>
      <c r="L2767" s="32">
        <v>0</v>
      </c>
      <c r="M2767" s="32">
        <v>1</v>
      </c>
    </row>
    <row r="2768" spans="1:13" s="32" customFormat="1" x14ac:dyDescent="0.2">
      <c r="A2768" s="31">
        <v>7000</v>
      </c>
      <c r="B2768" s="30" t="s">
        <v>319</v>
      </c>
      <c r="C2768" s="30" t="s">
        <v>73</v>
      </c>
      <c r="D2768" s="116" t="s">
        <v>361</v>
      </c>
      <c r="E2768" s="70" t="s">
        <v>360</v>
      </c>
      <c r="F2768" s="116" t="s">
        <v>359</v>
      </c>
      <c r="G2768" s="70">
        <v>2011</v>
      </c>
      <c r="H2768" s="70"/>
      <c r="I2768" s="70"/>
      <c r="J2768" s="70" t="s">
        <v>358</v>
      </c>
      <c r="K2768" s="70" t="s">
        <v>357</v>
      </c>
      <c r="L2768" s="32">
        <v>1</v>
      </c>
      <c r="M2768" s="32">
        <v>1</v>
      </c>
    </row>
    <row r="2769" spans="1:13" s="32" customFormat="1" x14ac:dyDescent="0.2">
      <c r="A2769" s="31">
        <v>7001</v>
      </c>
      <c r="B2769" s="30" t="s">
        <v>319</v>
      </c>
      <c r="C2769" s="30" t="s">
        <v>73</v>
      </c>
      <c r="D2769" s="116" t="s">
        <v>356</v>
      </c>
      <c r="E2769" s="70" t="s">
        <v>355</v>
      </c>
      <c r="F2769" s="116" t="s">
        <v>354</v>
      </c>
      <c r="G2769" s="70">
        <v>2002</v>
      </c>
      <c r="H2769" s="70"/>
      <c r="I2769" s="70"/>
      <c r="J2769" s="70"/>
      <c r="K2769" s="70" t="s">
        <v>353</v>
      </c>
      <c r="L2769" s="32">
        <v>0</v>
      </c>
      <c r="M2769" s="32">
        <v>1</v>
      </c>
    </row>
    <row r="2770" spans="1:13" s="32" customFormat="1" ht="38.25" x14ac:dyDescent="0.2">
      <c r="A2770" s="31">
        <v>7002</v>
      </c>
      <c r="B2770" s="30" t="s">
        <v>319</v>
      </c>
      <c r="C2770" s="30" t="s">
        <v>73</v>
      </c>
      <c r="D2770" s="116" t="s">
        <v>352</v>
      </c>
      <c r="E2770" s="70" t="s">
        <v>351</v>
      </c>
      <c r="F2770" s="116" t="s">
        <v>350</v>
      </c>
      <c r="G2770" s="70">
        <v>1983</v>
      </c>
      <c r="H2770" s="70"/>
      <c r="I2770" s="70"/>
      <c r="J2770" s="70" t="s">
        <v>349</v>
      </c>
      <c r="K2770" s="70"/>
      <c r="L2770" s="32">
        <v>0</v>
      </c>
      <c r="M2770" s="32">
        <v>1</v>
      </c>
    </row>
    <row r="2771" spans="1:13" s="32" customFormat="1" x14ac:dyDescent="0.2">
      <c r="A2771" s="31">
        <v>7003</v>
      </c>
      <c r="B2771" s="30" t="s">
        <v>319</v>
      </c>
      <c r="C2771" s="30" t="s">
        <v>73</v>
      </c>
      <c r="D2771" s="116" t="s">
        <v>348</v>
      </c>
      <c r="E2771" s="70" t="s">
        <v>188</v>
      </c>
      <c r="F2771" s="116" t="s">
        <v>347</v>
      </c>
      <c r="G2771" s="70">
        <v>2003</v>
      </c>
      <c r="H2771" s="70"/>
      <c r="I2771" s="70"/>
      <c r="J2771" s="70" t="s">
        <v>346</v>
      </c>
      <c r="K2771" s="70"/>
      <c r="L2771" s="32">
        <v>0</v>
      </c>
      <c r="M2771" s="32">
        <v>1</v>
      </c>
    </row>
    <row r="2772" spans="1:13" s="32" customFormat="1" ht="25.5" x14ac:dyDescent="0.2">
      <c r="A2772" s="31">
        <v>7004</v>
      </c>
      <c r="B2772" s="30" t="s">
        <v>319</v>
      </c>
      <c r="C2772" s="30" t="s">
        <v>73</v>
      </c>
      <c r="D2772" s="116" t="s">
        <v>184</v>
      </c>
      <c r="E2772" s="70" t="s">
        <v>345</v>
      </c>
      <c r="F2772" s="116" t="s">
        <v>344</v>
      </c>
      <c r="G2772" s="70">
        <v>2003</v>
      </c>
      <c r="H2772" s="70"/>
      <c r="I2772" s="70"/>
      <c r="J2772" s="70"/>
      <c r="K2772" s="70" t="s">
        <v>343</v>
      </c>
      <c r="L2772" s="32">
        <v>0</v>
      </c>
      <c r="M2772" s="32">
        <v>1</v>
      </c>
    </row>
    <row r="2773" spans="1:13" s="32" customFormat="1" x14ac:dyDescent="0.2">
      <c r="A2773" s="31">
        <v>7005</v>
      </c>
      <c r="B2773" s="30" t="s">
        <v>319</v>
      </c>
      <c r="C2773" s="30" t="s">
        <v>73</v>
      </c>
      <c r="D2773" s="116" t="s">
        <v>189</v>
      </c>
      <c r="E2773" s="70" t="s">
        <v>150</v>
      </c>
      <c r="F2773" s="116" t="s">
        <v>342</v>
      </c>
      <c r="G2773" s="70">
        <v>2007</v>
      </c>
      <c r="H2773" s="70"/>
      <c r="I2773" s="70"/>
      <c r="J2773" s="70"/>
      <c r="K2773" s="70"/>
      <c r="L2773" s="32">
        <v>0</v>
      </c>
      <c r="M2773" s="32">
        <v>1</v>
      </c>
    </row>
    <row r="2774" spans="1:13" s="32" customFormat="1" x14ac:dyDescent="0.2">
      <c r="A2774" s="31">
        <v>7006</v>
      </c>
      <c r="B2774" s="30" t="s">
        <v>319</v>
      </c>
      <c r="C2774" s="30" t="s">
        <v>73</v>
      </c>
      <c r="D2774" s="116" t="s">
        <v>341</v>
      </c>
      <c r="E2774" s="70" t="s">
        <v>104</v>
      </c>
      <c r="F2774" s="116" t="s">
        <v>340</v>
      </c>
      <c r="G2774" s="70">
        <v>2003</v>
      </c>
      <c r="H2774" s="70"/>
      <c r="I2774" s="70"/>
      <c r="J2774" s="70"/>
      <c r="K2774" s="70"/>
      <c r="L2774" s="32">
        <v>0</v>
      </c>
      <c r="M2774" s="32">
        <v>1</v>
      </c>
    </row>
    <row r="2775" spans="1:13" s="32" customFormat="1" x14ac:dyDescent="0.2">
      <c r="A2775" s="31">
        <v>7007</v>
      </c>
      <c r="B2775" s="30" t="s">
        <v>319</v>
      </c>
      <c r="C2775" s="30" t="s">
        <v>73</v>
      </c>
      <c r="D2775" s="116" t="s">
        <v>339</v>
      </c>
      <c r="E2775" s="70" t="s">
        <v>338</v>
      </c>
      <c r="F2775" s="116" t="s">
        <v>338</v>
      </c>
      <c r="G2775" s="70">
        <v>2008</v>
      </c>
      <c r="H2775" s="70"/>
      <c r="I2775" s="70"/>
      <c r="J2775" s="70"/>
      <c r="K2775" s="70"/>
      <c r="L2775" s="32">
        <v>0</v>
      </c>
      <c r="M2775" s="32">
        <v>1</v>
      </c>
    </row>
    <row r="2776" spans="1:13" s="32" customFormat="1" ht="25.5" x14ac:dyDescent="0.2">
      <c r="A2776" s="31">
        <v>7008</v>
      </c>
      <c r="B2776" s="30" t="s">
        <v>319</v>
      </c>
      <c r="C2776" s="30" t="s">
        <v>73</v>
      </c>
      <c r="D2776" s="116" t="s">
        <v>337</v>
      </c>
      <c r="E2776" s="70" t="s">
        <v>243</v>
      </c>
      <c r="F2776" s="116" t="s">
        <v>336</v>
      </c>
      <c r="G2776" s="70">
        <v>2010</v>
      </c>
      <c r="H2776" s="70"/>
      <c r="I2776" s="70"/>
      <c r="J2776" s="70" t="s">
        <v>335</v>
      </c>
      <c r="K2776" s="70"/>
      <c r="L2776" s="32">
        <v>3</v>
      </c>
      <c r="M2776" s="32">
        <v>1</v>
      </c>
    </row>
    <row r="2777" spans="1:13" s="32" customFormat="1" ht="25.5" x14ac:dyDescent="0.2">
      <c r="A2777" s="31">
        <v>7009</v>
      </c>
      <c r="B2777" s="30" t="s">
        <v>319</v>
      </c>
      <c r="C2777" s="30" t="s">
        <v>73</v>
      </c>
      <c r="D2777" s="116" t="s">
        <v>334</v>
      </c>
      <c r="E2777" s="70" t="s">
        <v>333</v>
      </c>
      <c r="F2777" s="116" t="s">
        <v>332</v>
      </c>
      <c r="G2777" s="70">
        <v>2003</v>
      </c>
      <c r="H2777" s="70"/>
      <c r="I2777" s="70"/>
      <c r="J2777" s="70"/>
      <c r="K2777" s="70" t="s">
        <v>307</v>
      </c>
      <c r="L2777" s="32">
        <v>0</v>
      </c>
      <c r="M2777" s="32">
        <v>1</v>
      </c>
    </row>
    <row r="2778" spans="1:13" s="32" customFormat="1" x14ac:dyDescent="0.2">
      <c r="A2778" s="31">
        <v>7010</v>
      </c>
      <c r="B2778" s="30" t="s">
        <v>319</v>
      </c>
      <c r="C2778" s="30" t="s">
        <v>73</v>
      </c>
      <c r="D2778" s="116" t="s">
        <v>331</v>
      </c>
      <c r="E2778" s="70" t="s">
        <v>330</v>
      </c>
      <c r="F2778" s="116" t="s">
        <v>140</v>
      </c>
      <c r="G2778" s="70">
        <v>2003</v>
      </c>
      <c r="H2778" s="70"/>
      <c r="I2778" s="70"/>
      <c r="J2778" s="70" t="s">
        <v>121</v>
      </c>
      <c r="K2778" s="70"/>
      <c r="L2778" s="32">
        <v>0</v>
      </c>
      <c r="M2778" s="32">
        <v>1</v>
      </c>
    </row>
    <row r="2779" spans="1:13" s="32" customFormat="1" ht="25.5" x14ac:dyDescent="0.2">
      <c r="A2779" s="31">
        <v>7011</v>
      </c>
      <c r="B2779" s="30" t="s">
        <v>319</v>
      </c>
      <c r="C2779" s="30" t="s">
        <v>73</v>
      </c>
      <c r="D2779" s="116" t="s">
        <v>329</v>
      </c>
      <c r="E2779" s="70" t="s">
        <v>328</v>
      </c>
      <c r="F2779" s="116" t="s">
        <v>327</v>
      </c>
      <c r="G2779" s="70">
        <v>2009</v>
      </c>
      <c r="H2779" s="70"/>
      <c r="I2779" s="70"/>
      <c r="J2779" s="70"/>
      <c r="K2779" s="70"/>
      <c r="L2779" s="32">
        <v>0</v>
      </c>
      <c r="M2779" s="32">
        <v>1</v>
      </c>
    </row>
    <row r="2780" spans="1:13" s="32" customFormat="1" x14ac:dyDescent="0.2">
      <c r="A2780" s="31">
        <v>7012</v>
      </c>
      <c r="B2780" s="30" t="s">
        <v>319</v>
      </c>
      <c r="C2780" s="30" t="s">
        <v>73</v>
      </c>
      <c r="D2780" s="116" t="s">
        <v>326</v>
      </c>
      <c r="E2780" s="70" t="s">
        <v>325</v>
      </c>
      <c r="F2780" s="116" t="s">
        <v>187</v>
      </c>
      <c r="G2780" s="70">
        <v>2018</v>
      </c>
      <c r="H2780" s="70"/>
      <c r="I2780" s="70"/>
      <c r="J2780" s="70" t="s">
        <v>186</v>
      </c>
      <c r="K2780" s="70" t="s">
        <v>324</v>
      </c>
      <c r="L2780" s="32">
        <v>0</v>
      </c>
      <c r="M2780" s="32">
        <v>1</v>
      </c>
    </row>
    <row r="2781" spans="1:13" s="32" customFormat="1" x14ac:dyDescent="0.2">
      <c r="A2781" s="31">
        <v>7013</v>
      </c>
      <c r="B2781" s="30" t="s">
        <v>319</v>
      </c>
      <c r="C2781" s="30" t="s">
        <v>73</v>
      </c>
      <c r="D2781" s="116" t="s">
        <v>323</v>
      </c>
      <c r="E2781" s="70" t="s">
        <v>322</v>
      </c>
      <c r="F2781" s="116" t="s">
        <v>194</v>
      </c>
      <c r="G2781" s="70">
        <v>2015</v>
      </c>
      <c r="H2781" s="70"/>
      <c r="I2781" s="70"/>
      <c r="J2781" s="70" t="s">
        <v>186</v>
      </c>
      <c r="K2781" s="70" t="s">
        <v>193</v>
      </c>
      <c r="L2781" s="32">
        <v>0</v>
      </c>
      <c r="M2781" s="32">
        <v>1</v>
      </c>
    </row>
    <row r="2782" spans="1:13" s="32" customFormat="1" x14ac:dyDescent="0.2">
      <c r="A2782" s="31">
        <v>7014</v>
      </c>
      <c r="B2782" s="30" t="s">
        <v>319</v>
      </c>
      <c r="C2782" s="30" t="s">
        <v>73</v>
      </c>
      <c r="D2782" s="116" t="s">
        <v>321</v>
      </c>
      <c r="E2782" s="70" t="s">
        <v>320</v>
      </c>
      <c r="F2782" s="116" t="s">
        <v>194</v>
      </c>
      <c r="G2782" s="70">
        <v>2019</v>
      </c>
      <c r="H2782" s="70"/>
      <c r="I2782" s="70"/>
      <c r="J2782" s="70" t="s">
        <v>186</v>
      </c>
      <c r="K2782" s="70" t="s">
        <v>193</v>
      </c>
      <c r="L2782" s="34" t="s">
        <v>302</v>
      </c>
      <c r="M2782" s="32">
        <v>1</v>
      </c>
    </row>
    <row r="2783" spans="1:13" s="32" customFormat="1" x14ac:dyDescent="0.2">
      <c r="A2783" s="31">
        <v>7015</v>
      </c>
      <c r="B2783" s="30" t="s">
        <v>319</v>
      </c>
      <c r="C2783" s="30" t="s">
        <v>73</v>
      </c>
      <c r="D2783" s="116" t="s">
        <v>318</v>
      </c>
      <c r="E2783" s="70" t="s">
        <v>317</v>
      </c>
      <c r="F2783" s="116" t="s">
        <v>194</v>
      </c>
      <c r="G2783" s="70">
        <v>2013</v>
      </c>
      <c r="H2783" s="70"/>
      <c r="I2783" s="70"/>
      <c r="J2783" s="70" t="s">
        <v>186</v>
      </c>
      <c r="K2783" s="70" t="s">
        <v>193</v>
      </c>
      <c r="L2783" s="34" t="s">
        <v>302</v>
      </c>
      <c r="M2783" s="32">
        <v>1</v>
      </c>
    </row>
    <row r="2784" spans="1:13" s="32" customFormat="1" x14ac:dyDescent="0.2">
      <c r="A2784" s="31">
        <v>7016</v>
      </c>
      <c r="B2784" s="30" t="s">
        <v>185</v>
      </c>
      <c r="C2784" s="30" t="s">
        <v>73</v>
      </c>
      <c r="D2784" s="116" t="s">
        <v>316</v>
      </c>
      <c r="E2784" s="70" t="s">
        <v>150</v>
      </c>
      <c r="F2784" s="116" t="s">
        <v>194</v>
      </c>
      <c r="G2784" s="70">
        <v>2017</v>
      </c>
      <c r="H2784" s="70"/>
      <c r="I2784" s="70"/>
      <c r="J2784" s="70" t="s">
        <v>186</v>
      </c>
      <c r="K2784" s="70" t="s">
        <v>193</v>
      </c>
      <c r="L2784" s="32">
        <v>0</v>
      </c>
      <c r="M2784" s="32">
        <v>1</v>
      </c>
    </row>
    <row r="2785" spans="1:13" s="32" customFormat="1" x14ac:dyDescent="0.2">
      <c r="A2785" s="31">
        <v>7017</v>
      </c>
      <c r="B2785" s="30" t="s">
        <v>185</v>
      </c>
      <c r="C2785" s="30" t="s">
        <v>73</v>
      </c>
      <c r="D2785" s="116" t="s">
        <v>315</v>
      </c>
      <c r="E2785" s="70" t="s">
        <v>314</v>
      </c>
      <c r="F2785" s="116" t="s">
        <v>313</v>
      </c>
      <c r="G2785" s="70">
        <v>2011</v>
      </c>
      <c r="H2785" s="70"/>
      <c r="I2785" s="70"/>
      <c r="J2785" s="70" t="s">
        <v>281</v>
      </c>
      <c r="K2785" s="70" t="s">
        <v>312</v>
      </c>
      <c r="L2785" s="32">
        <v>0</v>
      </c>
      <c r="M2785" s="32">
        <v>1</v>
      </c>
    </row>
    <row r="2786" spans="1:13" s="32" customFormat="1" ht="25.5" x14ac:dyDescent="0.2">
      <c r="A2786" s="31">
        <v>7018</v>
      </c>
      <c r="B2786" s="30" t="s">
        <v>185</v>
      </c>
      <c r="C2786" s="30" t="s">
        <v>73</v>
      </c>
      <c r="D2786" s="116" t="s">
        <v>311</v>
      </c>
      <c r="E2786" s="70" t="s">
        <v>310</v>
      </c>
      <c r="F2786" s="116" t="s">
        <v>309</v>
      </c>
      <c r="G2786" s="70">
        <v>2011</v>
      </c>
      <c r="H2786" s="70"/>
      <c r="I2786" s="70"/>
      <c r="J2786" s="70" t="s">
        <v>308</v>
      </c>
      <c r="K2786" s="70" t="s">
        <v>307</v>
      </c>
      <c r="L2786" s="32">
        <v>0</v>
      </c>
      <c r="M2786" s="32">
        <v>1</v>
      </c>
    </row>
    <row r="2787" spans="1:13" s="32" customFormat="1" x14ac:dyDescent="0.2">
      <c r="A2787" s="31">
        <v>7019</v>
      </c>
      <c r="B2787" s="30" t="s">
        <v>185</v>
      </c>
      <c r="C2787" s="30" t="s">
        <v>73</v>
      </c>
      <c r="D2787" s="116" t="s">
        <v>306</v>
      </c>
      <c r="E2787" s="70" t="s">
        <v>243</v>
      </c>
      <c r="F2787" s="116" t="s">
        <v>305</v>
      </c>
      <c r="G2787" s="70">
        <v>2017</v>
      </c>
      <c r="H2787" s="70"/>
      <c r="I2787" s="70"/>
      <c r="J2787" s="70" t="s">
        <v>175</v>
      </c>
      <c r="K2787" s="70" t="s">
        <v>304</v>
      </c>
      <c r="L2787" s="32">
        <v>0</v>
      </c>
      <c r="M2787" s="32">
        <v>1</v>
      </c>
    </row>
    <row r="2788" spans="1:13" s="32" customFormat="1" x14ac:dyDescent="0.2">
      <c r="A2788" s="31">
        <v>7020</v>
      </c>
      <c r="B2788" s="30" t="s">
        <v>185</v>
      </c>
      <c r="C2788" s="30" t="s">
        <v>73</v>
      </c>
      <c r="D2788" s="116" t="s">
        <v>273</v>
      </c>
      <c r="E2788" s="70" t="s">
        <v>303</v>
      </c>
      <c r="F2788" s="116" t="s">
        <v>247</v>
      </c>
      <c r="G2788" s="70">
        <v>2012</v>
      </c>
      <c r="H2788" s="70"/>
      <c r="I2788" s="70"/>
      <c r="J2788" s="70" t="s">
        <v>186</v>
      </c>
      <c r="K2788" s="70" t="s">
        <v>270</v>
      </c>
      <c r="L2788" s="34" t="s">
        <v>302</v>
      </c>
      <c r="M2788" s="32">
        <v>1</v>
      </c>
    </row>
    <row r="2789" spans="1:13" s="32" customFormat="1" ht="25.5" x14ac:dyDescent="0.2">
      <c r="A2789" s="31">
        <v>7021</v>
      </c>
      <c r="B2789" s="30" t="s">
        <v>185</v>
      </c>
      <c r="C2789" s="30" t="s">
        <v>73</v>
      </c>
      <c r="D2789" s="116" t="s">
        <v>301</v>
      </c>
      <c r="E2789" s="70" t="s">
        <v>300</v>
      </c>
      <c r="F2789" s="116" t="s">
        <v>299</v>
      </c>
      <c r="G2789" s="70">
        <v>2010</v>
      </c>
      <c r="H2789" s="70"/>
      <c r="I2789" s="70"/>
      <c r="J2789" s="70" t="s">
        <v>298</v>
      </c>
      <c r="K2789" s="70" t="s">
        <v>298</v>
      </c>
      <c r="L2789" s="32">
        <v>0</v>
      </c>
      <c r="M2789" s="32">
        <v>1</v>
      </c>
    </row>
    <row r="2790" spans="1:13" s="32" customFormat="1" x14ac:dyDescent="0.2">
      <c r="A2790" s="31">
        <v>7022</v>
      </c>
      <c r="B2790" s="30" t="s">
        <v>185</v>
      </c>
      <c r="C2790" s="30" t="s">
        <v>73</v>
      </c>
      <c r="D2790" s="116" t="s">
        <v>297</v>
      </c>
      <c r="E2790" s="70" t="s">
        <v>296</v>
      </c>
      <c r="F2790" s="116" t="s">
        <v>247</v>
      </c>
      <c r="G2790" s="70">
        <v>2010</v>
      </c>
      <c r="H2790" s="70"/>
      <c r="I2790" s="70"/>
      <c r="J2790" s="70" t="s">
        <v>270</v>
      </c>
      <c r="K2790" s="70" t="s">
        <v>295</v>
      </c>
      <c r="L2790" s="32">
        <v>0</v>
      </c>
      <c r="M2790" s="32">
        <v>1</v>
      </c>
    </row>
    <row r="2791" spans="1:13" s="32" customFormat="1" ht="25.5" x14ac:dyDescent="0.2">
      <c r="A2791" s="31">
        <v>7023</v>
      </c>
      <c r="B2791" s="30" t="s">
        <v>185</v>
      </c>
      <c r="C2791" s="30" t="s">
        <v>73</v>
      </c>
      <c r="D2791" s="116" t="s">
        <v>294</v>
      </c>
      <c r="E2791" s="70" t="s">
        <v>293</v>
      </c>
      <c r="F2791" s="116" t="s">
        <v>292</v>
      </c>
      <c r="G2791" s="70">
        <v>2012</v>
      </c>
      <c r="H2791" s="70"/>
      <c r="I2791" s="70"/>
      <c r="J2791" s="70" t="s">
        <v>131</v>
      </c>
      <c r="K2791" s="70" t="s">
        <v>166</v>
      </c>
      <c r="L2791" s="32">
        <v>0</v>
      </c>
      <c r="M2791" s="32">
        <v>1</v>
      </c>
    </row>
    <row r="2792" spans="1:13" s="32" customFormat="1" x14ac:dyDescent="0.2">
      <c r="A2792" s="31">
        <v>7024</v>
      </c>
      <c r="B2792" s="30" t="s">
        <v>185</v>
      </c>
      <c r="C2792" s="30" t="s">
        <v>73</v>
      </c>
      <c r="D2792" s="116" t="s">
        <v>291</v>
      </c>
      <c r="E2792" s="70" t="s">
        <v>290</v>
      </c>
      <c r="F2792" s="116" t="s">
        <v>289</v>
      </c>
      <c r="G2792" s="70">
        <v>1998</v>
      </c>
      <c r="H2792" s="70"/>
      <c r="I2792" s="70"/>
      <c r="J2792" s="70" t="s">
        <v>190</v>
      </c>
      <c r="K2792" s="70" t="s">
        <v>288</v>
      </c>
      <c r="L2792" s="32">
        <v>0</v>
      </c>
      <c r="M2792" s="32">
        <v>1</v>
      </c>
    </row>
    <row r="2793" spans="1:13" s="32" customFormat="1" ht="25.5" x14ac:dyDescent="0.2">
      <c r="A2793" s="31">
        <v>7025</v>
      </c>
      <c r="B2793" s="30" t="s">
        <v>185</v>
      </c>
      <c r="C2793" s="30" t="s">
        <v>73</v>
      </c>
      <c r="D2793" s="116" t="s">
        <v>287</v>
      </c>
      <c r="E2793" s="70" t="s">
        <v>286</v>
      </c>
      <c r="F2793" s="116" t="s">
        <v>285</v>
      </c>
      <c r="G2793" s="70">
        <v>2012</v>
      </c>
      <c r="H2793" s="70"/>
      <c r="I2793" s="70"/>
      <c r="J2793" s="70" t="s">
        <v>284</v>
      </c>
      <c r="K2793" s="70" t="s">
        <v>283</v>
      </c>
      <c r="L2793" s="32">
        <v>1</v>
      </c>
      <c r="M2793" s="32">
        <v>1</v>
      </c>
    </row>
    <row r="2794" spans="1:13" s="32" customFormat="1" ht="38.25" x14ac:dyDescent="0.2">
      <c r="A2794" s="31">
        <v>7026</v>
      </c>
      <c r="B2794" s="30" t="s">
        <v>185</v>
      </c>
      <c r="C2794" s="30" t="s">
        <v>73</v>
      </c>
      <c r="D2794" s="116" t="s">
        <v>280</v>
      </c>
      <c r="E2794" s="70" t="s">
        <v>243</v>
      </c>
      <c r="F2794" s="116" t="s">
        <v>282</v>
      </c>
      <c r="G2794" s="70">
        <v>2011</v>
      </c>
      <c r="H2794" s="70"/>
      <c r="I2794" s="70"/>
      <c r="J2794" s="70" t="s">
        <v>281</v>
      </c>
      <c r="K2794" s="70" t="s">
        <v>280</v>
      </c>
      <c r="L2794" s="32">
        <v>1</v>
      </c>
      <c r="M2794" s="32">
        <v>1</v>
      </c>
    </row>
    <row r="2795" spans="1:13" s="32" customFormat="1" ht="25.5" x14ac:dyDescent="0.2">
      <c r="A2795" s="31">
        <v>7027</v>
      </c>
      <c r="B2795" s="30" t="s">
        <v>185</v>
      </c>
      <c r="C2795" s="30" t="s">
        <v>73</v>
      </c>
      <c r="D2795" s="116" t="s">
        <v>279</v>
      </c>
      <c r="E2795" s="70" t="s">
        <v>243</v>
      </c>
      <c r="F2795" s="116" t="s">
        <v>278</v>
      </c>
      <c r="G2795" s="70">
        <v>2013</v>
      </c>
      <c r="H2795" s="70"/>
      <c r="I2795" s="70"/>
      <c r="J2795" s="70" t="s">
        <v>155</v>
      </c>
      <c r="K2795" s="70" t="s">
        <v>277</v>
      </c>
      <c r="L2795" s="32">
        <v>1</v>
      </c>
      <c r="M2795" s="32">
        <v>1</v>
      </c>
    </row>
    <row r="2796" spans="1:13" s="32" customFormat="1" ht="25.5" x14ac:dyDescent="0.2">
      <c r="A2796" s="31">
        <v>7028</v>
      </c>
      <c r="B2796" s="30" t="s">
        <v>185</v>
      </c>
      <c r="C2796" s="30" t="s">
        <v>73</v>
      </c>
      <c r="D2796" s="116" t="s">
        <v>276</v>
      </c>
      <c r="E2796" s="70" t="s">
        <v>275</v>
      </c>
      <c r="F2796" s="116" t="s">
        <v>274</v>
      </c>
      <c r="G2796" s="70"/>
      <c r="H2796" s="70"/>
      <c r="I2796" s="70"/>
      <c r="J2796" s="70" t="s">
        <v>202</v>
      </c>
      <c r="K2796" s="70" t="s">
        <v>202</v>
      </c>
      <c r="L2796" s="32">
        <v>0</v>
      </c>
      <c r="M2796" s="32">
        <v>1</v>
      </c>
    </row>
    <row r="2797" spans="1:13" s="32" customFormat="1" x14ac:dyDescent="0.2">
      <c r="A2797" s="31">
        <v>7029</v>
      </c>
      <c r="B2797" s="30" t="s">
        <v>185</v>
      </c>
      <c r="C2797" s="30" t="s">
        <v>73</v>
      </c>
      <c r="D2797" s="116" t="s">
        <v>273</v>
      </c>
      <c r="E2797" s="70" t="s">
        <v>272</v>
      </c>
      <c r="F2797" s="116" t="s">
        <v>271</v>
      </c>
      <c r="G2797" s="70">
        <v>1967</v>
      </c>
      <c r="H2797" s="70"/>
      <c r="I2797" s="70"/>
      <c r="J2797" s="70" t="s">
        <v>270</v>
      </c>
      <c r="K2797" s="70" t="s">
        <v>270</v>
      </c>
      <c r="L2797" s="32">
        <v>0</v>
      </c>
      <c r="M2797" s="32">
        <v>1</v>
      </c>
    </row>
    <row r="2798" spans="1:13" s="32" customFormat="1" ht="25.5" x14ac:dyDescent="0.2">
      <c r="A2798" s="31">
        <v>7030</v>
      </c>
      <c r="B2798" s="30" t="s">
        <v>185</v>
      </c>
      <c r="C2798" s="30" t="s">
        <v>73</v>
      </c>
      <c r="D2798" s="116" t="s">
        <v>269</v>
      </c>
      <c r="E2798" s="70" t="s">
        <v>268</v>
      </c>
      <c r="F2798" s="116" t="s">
        <v>267</v>
      </c>
      <c r="G2798" s="70"/>
      <c r="H2798" s="70"/>
      <c r="I2798" s="70"/>
      <c r="J2798" s="70"/>
      <c r="K2798" s="70" t="s">
        <v>266</v>
      </c>
      <c r="L2798" s="32">
        <v>0</v>
      </c>
      <c r="M2798" s="32">
        <v>1</v>
      </c>
    </row>
    <row r="2799" spans="1:13" s="32" customFormat="1" ht="25.5" x14ac:dyDescent="0.2">
      <c r="A2799" s="31">
        <v>7031</v>
      </c>
      <c r="B2799" s="30" t="s">
        <v>185</v>
      </c>
      <c r="C2799" s="30" t="s">
        <v>73</v>
      </c>
      <c r="D2799" s="116" t="s">
        <v>265</v>
      </c>
      <c r="E2799" s="70" t="s">
        <v>243</v>
      </c>
      <c r="F2799" s="116" t="s">
        <v>264</v>
      </c>
      <c r="G2799" s="70">
        <v>2007</v>
      </c>
      <c r="H2799" s="70"/>
      <c r="I2799" s="70"/>
      <c r="J2799" s="70" t="s">
        <v>133</v>
      </c>
      <c r="K2799" s="70" t="s">
        <v>263</v>
      </c>
      <c r="L2799" s="32">
        <v>0</v>
      </c>
      <c r="M2799" s="32">
        <v>1</v>
      </c>
    </row>
    <row r="2800" spans="1:13" s="32" customFormat="1" ht="25.5" x14ac:dyDescent="0.2">
      <c r="A2800" s="31">
        <v>7032</v>
      </c>
      <c r="B2800" s="30" t="s">
        <v>185</v>
      </c>
      <c r="C2800" s="30" t="s">
        <v>73</v>
      </c>
      <c r="D2800" s="116" t="s">
        <v>262</v>
      </c>
      <c r="E2800" s="70" t="s">
        <v>243</v>
      </c>
      <c r="F2800" s="116" t="s">
        <v>261</v>
      </c>
      <c r="G2800" s="70">
        <v>2013</v>
      </c>
      <c r="H2800" s="70"/>
      <c r="I2800" s="70"/>
      <c r="J2800" s="70" t="s">
        <v>202</v>
      </c>
      <c r="K2800" s="70" t="s">
        <v>260</v>
      </c>
      <c r="L2800" s="32">
        <v>0</v>
      </c>
      <c r="M2800" s="32">
        <v>1</v>
      </c>
    </row>
    <row r="2801" spans="1:13" s="32" customFormat="1" ht="38.25" x14ac:dyDescent="0.2">
      <c r="A2801" s="31">
        <v>7033</v>
      </c>
      <c r="B2801" s="30" t="s">
        <v>185</v>
      </c>
      <c r="C2801" s="30" t="s">
        <v>73</v>
      </c>
      <c r="D2801" s="116" t="s">
        <v>259</v>
      </c>
      <c r="E2801" s="70" t="s">
        <v>258</v>
      </c>
      <c r="F2801" s="116" t="s">
        <v>257</v>
      </c>
      <c r="G2801" s="70">
        <v>2007</v>
      </c>
      <c r="H2801" s="70"/>
      <c r="I2801" s="70"/>
      <c r="J2801" s="70" t="s">
        <v>202</v>
      </c>
      <c r="K2801" s="70" t="s">
        <v>256</v>
      </c>
      <c r="L2801" s="32">
        <v>0</v>
      </c>
      <c r="M2801" s="32">
        <v>1</v>
      </c>
    </row>
    <row r="2802" spans="1:13" s="32" customFormat="1" x14ac:dyDescent="0.2">
      <c r="A2802" s="31">
        <v>7034</v>
      </c>
      <c r="B2802" s="30" t="s">
        <v>185</v>
      </c>
      <c r="C2802" s="30" t="s">
        <v>73</v>
      </c>
      <c r="D2802" s="116" t="s">
        <v>255</v>
      </c>
      <c r="E2802" s="70" t="s">
        <v>254</v>
      </c>
      <c r="F2802" s="116" t="s">
        <v>253</v>
      </c>
      <c r="G2802" s="70">
        <v>1996</v>
      </c>
      <c r="H2802" s="70"/>
      <c r="I2802" s="70"/>
      <c r="J2802" s="70" t="s">
        <v>133</v>
      </c>
      <c r="K2802" s="70" t="s">
        <v>133</v>
      </c>
      <c r="L2802" s="32">
        <v>0</v>
      </c>
      <c r="M2802" s="32">
        <v>1</v>
      </c>
    </row>
    <row r="2803" spans="1:13" s="32" customFormat="1" ht="25.5" x14ac:dyDescent="0.2">
      <c r="A2803" s="31">
        <v>7035</v>
      </c>
      <c r="B2803" s="30" t="s">
        <v>185</v>
      </c>
      <c r="C2803" s="30" t="s">
        <v>73</v>
      </c>
      <c r="D2803" s="116" t="s">
        <v>252</v>
      </c>
      <c r="E2803" s="70" t="s">
        <v>251</v>
      </c>
      <c r="F2803" s="116" t="s">
        <v>250</v>
      </c>
      <c r="G2803" s="70"/>
      <c r="H2803" s="70"/>
      <c r="I2803" s="70"/>
      <c r="J2803" s="70" t="s">
        <v>193</v>
      </c>
      <c r="K2803" s="70" t="s">
        <v>249</v>
      </c>
      <c r="L2803" s="32">
        <v>0</v>
      </c>
      <c r="M2803" s="32">
        <v>1</v>
      </c>
    </row>
    <row r="2804" spans="1:13" s="32" customFormat="1" x14ac:dyDescent="0.2">
      <c r="A2804" s="31">
        <v>7036</v>
      </c>
      <c r="B2804" s="30" t="s">
        <v>185</v>
      </c>
      <c r="C2804" s="30" t="s">
        <v>73</v>
      </c>
      <c r="D2804" s="116" t="s">
        <v>248</v>
      </c>
      <c r="E2804" s="70" t="s">
        <v>187</v>
      </c>
      <c r="F2804" s="116" t="s">
        <v>247</v>
      </c>
      <c r="G2804" s="70">
        <v>2006</v>
      </c>
      <c r="H2804" s="70"/>
      <c r="I2804" s="70"/>
      <c r="J2804" s="70" t="s">
        <v>186</v>
      </c>
      <c r="K2804" s="70" t="s">
        <v>246</v>
      </c>
      <c r="L2804" s="32">
        <v>0</v>
      </c>
      <c r="M2804" s="32">
        <v>1</v>
      </c>
    </row>
    <row r="2805" spans="1:13" s="32" customFormat="1" x14ac:dyDescent="0.2">
      <c r="A2805" s="31">
        <v>7037</v>
      </c>
      <c r="B2805" s="30" t="s">
        <v>185</v>
      </c>
      <c r="C2805" s="30" t="s">
        <v>2</v>
      </c>
      <c r="D2805" s="116" t="s">
        <v>245</v>
      </c>
      <c r="E2805" s="70" t="s">
        <v>187</v>
      </c>
      <c r="F2805" s="116" t="s">
        <v>187</v>
      </c>
      <c r="G2805" s="70">
        <v>2016</v>
      </c>
      <c r="H2805" s="70"/>
      <c r="I2805" s="70"/>
      <c r="J2805" s="70" t="s">
        <v>186</v>
      </c>
      <c r="K2805" s="70" t="s">
        <v>186</v>
      </c>
      <c r="L2805" s="32">
        <v>0</v>
      </c>
      <c r="M2805" s="32">
        <v>1</v>
      </c>
    </row>
    <row r="2806" spans="1:13" s="32" customFormat="1" x14ac:dyDescent="0.2">
      <c r="A2806" s="31">
        <v>7038</v>
      </c>
      <c r="B2806" s="30" t="s">
        <v>185</v>
      </c>
      <c r="C2806" s="30" t="s">
        <v>73</v>
      </c>
      <c r="D2806" s="116" t="s">
        <v>244</v>
      </c>
      <c r="E2806" s="70" t="s">
        <v>243</v>
      </c>
      <c r="F2806" s="116" t="s">
        <v>242</v>
      </c>
      <c r="G2806" s="70">
        <v>2016</v>
      </c>
      <c r="H2806" s="70"/>
      <c r="I2806" s="70"/>
      <c r="J2806" s="70" t="s">
        <v>186</v>
      </c>
      <c r="K2806" s="70" t="s">
        <v>241</v>
      </c>
      <c r="L2806" s="32">
        <v>0</v>
      </c>
      <c r="M2806" s="32">
        <v>1</v>
      </c>
    </row>
    <row r="2807" spans="1:13" s="32" customFormat="1" x14ac:dyDescent="0.2">
      <c r="A2807" s="31">
        <v>7039</v>
      </c>
      <c r="B2807" s="30" t="s">
        <v>185</v>
      </c>
      <c r="C2807" s="30" t="s">
        <v>2</v>
      </c>
      <c r="D2807" s="116" t="s">
        <v>240</v>
      </c>
      <c r="E2807" s="70" t="s">
        <v>187</v>
      </c>
      <c r="F2807" s="116" t="s">
        <v>187</v>
      </c>
      <c r="G2807" s="70">
        <v>2013</v>
      </c>
      <c r="H2807" s="70"/>
      <c r="I2807" s="70"/>
      <c r="J2807" s="70" t="s">
        <v>186</v>
      </c>
      <c r="K2807" s="70" t="s">
        <v>186</v>
      </c>
      <c r="L2807" s="32">
        <v>0</v>
      </c>
      <c r="M2807" s="32">
        <v>1</v>
      </c>
    </row>
    <row r="2808" spans="1:13" s="32" customFormat="1" x14ac:dyDescent="0.2">
      <c r="A2808" s="31">
        <v>7040</v>
      </c>
      <c r="B2808" s="30" t="s">
        <v>185</v>
      </c>
      <c r="C2808" s="30" t="s">
        <v>2</v>
      </c>
      <c r="D2808" s="116" t="s">
        <v>239</v>
      </c>
      <c r="E2808" s="70" t="s">
        <v>187</v>
      </c>
      <c r="F2808" s="116" t="s">
        <v>187</v>
      </c>
      <c r="G2808" s="70">
        <v>2014</v>
      </c>
      <c r="H2808" s="70"/>
      <c r="I2808" s="70"/>
      <c r="J2808" s="70" t="s">
        <v>186</v>
      </c>
      <c r="K2808" s="70" t="s">
        <v>186</v>
      </c>
      <c r="L2808" s="32">
        <v>0</v>
      </c>
      <c r="M2808" s="32">
        <v>1</v>
      </c>
    </row>
    <row r="2809" spans="1:13" s="32" customFormat="1" x14ac:dyDescent="0.2">
      <c r="A2809" s="31">
        <v>7041</v>
      </c>
      <c r="B2809" s="30" t="s">
        <v>185</v>
      </c>
      <c r="C2809" s="30" t="s">
        <v>2</v>
      </c>
      <c r="D2809" s="116" t="s">
        <v>238</v>
      </c>
      <c r="E2809" s="70" t="s">
        <v>187</v>
      </c>
      <c r="F2809" s="116" t="s">
        <v>187</v>
      </c>
      <c r="G2809" s="70">
        <v>2017</v>
      </c>
      <c r="H2809" s="70"/>
      <c r="I2809" s="70"/>
      <c r="J2809" s="70" t="s">
        <v>186</v>
      </c>
      <c r="K2809" s="70" t="s">
        <v>186</v>
      </c>
      <c r="L2809" s="32">
        <v>0</v>
      </c>
      <c r="M2809" s="32">
        <v>1</v>
      </c>
    </row>
    <row r="2810" spans="1:13" s="32" customFormat="1" x14ac:dyDescent="0.2">
      <c r="A2810" s="31">
        <v>7042</v>
      </c>
      <c r="B2810" s="30" t="s">
        <v>185</v>
      </c>
      <c r="C2810" s="30" t="s">
        <v>2</v>
      </c>
      <c r="D2810" s="116" t="s">
        <v>237</v>
      </c>
      <c r="E2810" s="70" t="s">
        <v>187</v>
      </c>
      <c r="F2810" s="116" t="s">
        <v>187</v>
      </c>
      <c r="G2810" s="70">
        <v>2018</v>
      </c>
      <c r="H2810" s="70"/>
      <c r="I2810" s="70"/>
      <c r="J2810" s="70" t="s">
        <v>186</v>
      </c>
      <c r="K2810" s="70" t="s">
        <v>186</v>
      </c>
      <c r="L2810" s="32">
        <v>0</v>
      </c>
      <c r="M2810" s="32">
        <v>1</v>
      </c>
    </row>
    <row r="2811" spans="1:13" s="32" customFormat="1" x14ac:dyDescent="0.2">
      <c r="A2811" s="31">
        <v>7043</v>
      </c>
      <c r="B2811" s="118" t="s">
        <v>185</v>
      </c>
      <c r="C2811" s="37" t="s">
        <v>2</v>
      </c>
      <c r="D2811" s="115" t="s">
        <v>236</v>
      </c>
      <c r="E2811" s="69" t="s">
        <v>188</v>
      </c>
      <c r="F2811" s="115" t="s">
        <v>104</v>
      </c>
      <c r="G2811" s="69">
        <v>1995</v>
      </c>
      <c r="H2811" s="69"/>
      <c r="I2811" s="69"/>
      <c r="J2811" s="69" t="s">
        <v>186</v>
      </c>
      <c r="K2811" s="69"/>
      <c r="L2811" s="33">
        <v>2</v>
      </c>
      <c r="M2811" s="33">
        <v>1</v>
      </c>
    </row>
    <row r="2812" spans="1:13" s="32" customFormat="1" x14ac:dyDescent="0.2">
      <c r="A2812" s="31">
        <v>7044</v>
      </c>
      <c r="B2812" s="30" t="s">
        <v>185</v>
      </c>
      <c r="C2812" s="37" t="s">
        <v>2</v>
      </c>
      <c r="D2812" s="116" t="s">
        <v>235</v>
      </c>
      <c r="E2812" s="69" t="s">
        <v>188</v>
      </c>
      <c r="F2812" s="115" t="s">
        <v>104</v>
      </c>
      <c r="G2812" s="70">
        <v>2008</v>
      </c>
      <c r="H2812" s="70"/>
      <c r="I2812" s="70"/>
      <c r="J2812" s="70"/>
      <c r="K2812" s="70"/>
      <c r="L2812" s="32">
        <v>0</v>
      </c>
      <c r="M2812" s="32">
        <v>1</v>
      </c>
    </row>
    <row r="2813" spans="1:13" s="32" customFormat="1" x14ac:dyDescent="0.2">
      <c r="A2813" s="31">
        <v>7045</v>
      </c>
      <c r="B2813" s="30" t="s">
        <v>185</v>
      </c>
      <c r="C2813" s="37" t="s">
        <v>2</v>
      </c>
      <c r="D2813" s="116" t="s">
        <v>234</v>
      </c>
      <c r="E2813" s="69" t="s">
        <v>188</v>
      </c>
      <c r="F2813" s="115" t="s">
        <v>104</v>
      </c>
      <c r="G2813" s="70">
        <v>2008</v>
      </c>
      <c r="H2813" s="70"/>
      <c r="I2813" s="70"/>
      <c r="J2813" s="70"/>
      <c r="K2813" s="70"/>
      <c r="L2813" s="32">
        <v>0</v>
      </c>
      <c r="M2813" s="32">
        <v>1</v>
      </c>
    </row>
    <row r="2814" spans="1:13" s="32" customFormat="1" x14ac:dyDescent="0.2">
      <c r="A2814" s="31">
        <v>7046</v>
      </c>
      <c r="B2814" s="30" t="s">
        <v>185</v>
      </c>
      <c r="C2814" s="37" t="s">
        <v>2</v>
      </c>
      <c r="D2814" s="116" t="s">
        <v>233</v>
      </c>
      <c r="E2814" s="69" t="s">
        <v>188</v>
      </c>
      <c r="F2814" s="115" t="s">
        <v>104</v>
      </c>
      <c r="G2814" s="70">
        <v>2009</v>
      </c>
      <c r="H2814" s="70"/>
      <c r="I2814" s="70"/>
      <c r="J2814" s="70"/>
      <c r="K2814" s="70"/>
      <c r="L2814" s="32">
        <v>0</v>
      </c>
      <c r="M2814" s="32">
        <v>1</v>
      </c>
    </row>
    <row r="2815" spans="1:13" s="32" customFormat="1" x14ac:dyDescent="0.2">
      <c r="A2815" s="31">
        <v>7047</v>
      </c>
      <c r="B2815" s="30" t="s">
        <v>185</v>
      </c>
      <c r="C2815" s="37" t="s">
        <v>2</v>
      </c>
      <c r="D2815" s="116" t="s">
        <v>232</v>
      </c>
      <c r="E2815" s="69" t="s">
        <v>188</v>
      </c>
      <c r="F2815" s="115" t="s">
        <v>104</v>
      </c>
      <c r="G2815" s="70">
        <v>2009</v>
      </c>
      <c r="H2815" s="70"/>
      <c r="I2815" s="70"/>
      <c r="J2815" s="70"/>
      <c r="K2815" s="70"/>
      <c r="L2815" s="32">
        <v>0</v>
      </c>
      <c r="M2815" s="32">
        <v>1</v>
      </c>
    </row>
    <row r="2816" spans="1:13" s="32" customFormat="1" x14ac:dyDescent="0.2">
      <c r="A2816" s="31">
        <v>7048</v>
      </c>
      <c r="B2816" s="30" t="s">
        <v>185</v>
      </c>
      <c r="C2816" s="37" t="s">
        <v>2</v>
      </c>
      <c r="D2816" s="116" t="s">
        <v>231</v>
      </c>
      <c r="E2816" s="69" t="s">
        <v>188</v>
      </c>
      <c r="F2816" s="115" t="s">
        <v>104</v>
      </c>
      <c r="G2816" s="70">
        <v>2010</v>
      </c>
      <c r="H2816" s="70"/>
      <c r="I2816" s="70"/>
      <c r="J2816" s="70"/>
      <c r="K2816" s="70"/>
      <c r="L2816" s="32">
        <v>0</v>
      </c>
      <c r="M2816" s="32">
        <v>1</v>
      </c>
    </row>
    <row r="2817" spans="1:13" s="32" customFormat="1" ht="38.25" x14ac:dyDescent="0.2">
      <c r="A2817" s="31">
        <v>7049</v>
      </c>
      <c r="B2817" s="30" t="s">
        <v>185</v>
      </c>
      <c r="C2817" s="37" t="s">
        <v>73</v>
      </c>
      <c r="D2817" s="116" t="s">
        <v>230</v>
      </c>
      <c r="E2817" s="69" t="s">
        <v>188</v>
      </c>
      <c r="F2817" s="116" t="s">
        <v>229</v>
      </c>
      <c r="G2817" s="70">
        <v>2010</v>
      </c>
      <c r="H2817" s="70"/>
      <c r="I2817" s="70"/>
      <c r="J2817" s="70"/>
      <c r="K2817" s="70"/>
      <c r="L2817" s="32">
        <v>0</v>
      </c>
      <c r="M2817" s="32">
        <v>1</v>
      </c>
    </row>
    <row r="2818" spans="1:13" s="32" customFormat="1" x14ac:dyDescent="0.2">
      <c r="A2818" s="31">
        <v>7050</v>
      </c>
      <c r="B2818" s="30" t="s">
        <v>185</v>
      </c>
      <c r="C2818" s="37" t="s">
        <v>2</v>
      </c>
      <c r="D2818" s="116" t="s">
        <v>228</v>
      </c>
      <c r="E2818" s="69" t="s">
        <v>188</v>
      </c>
      <c r="F2818" s="116" t="s">
        <v>194</v>
      </c>
      <c r="G2818" s="70">
        <v>2016</v>
      </c>
      <c r="H2818" s="70"/>
      <c r="I2818" s="70"/>
      <c r="J2818" s="70" t="s">
        <v>186</v>
      </c>
      <c r="K2818" s="70" t="s">
        <v>227</v>
      </c>
      <c r="L2818" s="32">
        <v>0</v>
      </c>
      <c r="M2818" s="32">
        <v>1</v>
      </c>
    </row>
    <row r="2819" spans="1:13" s="32" customFormat="1" x14ac:dyDescent="0.2">
      <c r="A2819" s="31">
        <v>7051</v>
      </c>
      <c r="B2819" s="30" t="s">
        <v>185</v>
      </c>
      <c r="C2819" s="37" t="s">
        <v>2</v>
      </c>
      <c r="D2819" s="116" t="s">
        <v>226</v>
      </c>
      <c r="E2819" s="69" t="s">
        <v>188</v>
      </c>
      <c r="F2819" s="116" t="s">
        <v>224</v>
      </c>
      <c r="G2819" s="70">
        <v>2013</v>
      </c>
      <c r="H2819" s="70"/>
      <c r="I2819" s="70"/>
      <c r="J2819" s="70" t="s">
        <v>186</v>
      </c>
      <c r="K2819" s="70"/>
      <c r="L2819" s="32">
        <v>0</v>
      </c>
      <c r="M2819" s="32">
        <v>1</v>
      </c>
    </row>
    <row r="2820" spans="1:13" s="32" customFormat="1" x14ac:dyDescent="0.2">
      <c r="A2820" s="31">
        <v>7052</v>
      </c>
      <c r="B2820" s="30" t="s">
        <v>185</v>
      </c>
      <c r="C2820" s="37" t="s">
        <v>2</v>
      </c>
      <c r="D2820" s="116" t="s">
        <v>225</v>
      </c>
      <c r="E2820" s="69" t="s">
        <v>188</v>
      </c>
      <c r="F2820" s="116" t="s">
        <v>224</v>
      </c>
      <c r="G2820" s="70">
        <v>2014</v>
      </c>
      <c r="H2820" s="70"/>
      <c r="I2820" s="70"/>
      <c r="J2820" s="70" t="s">
        <v>186</v>
      </c>
      <c r="K2820" s="70"/>
      <c r="L2820" s="32">
        <v>0</v>
      </c>
      <c r="M2820" s="32">
        <v>1</v>
      </c>
    </row>
    <row r="2821" spans="1:13" s="32" customFormat="1" ht="51" x14ac:dyDescent="0.2">
      <c r="A2821" s="31">
        <v>7053</v>
      </c>
      <c r="B2821" s="30" t="s">
        <v>185</v>
      </c>
      <c r="C2821" s="37" t="s">
        <v>2</v>
      </c>
      <c r="D2821" s="116" t="s">
        <v>223</v>
      </c>
      <c r="E2821" s="69" t="s">
        <v>188</v>
      </c>
      <c r="F2821" s="116" t="s">
        <v>222</v>
      </c>
      <c r="G2821" s="70">
        <v>2010</v>
      </c>
      <c r="H2821" s="70"/>
      <c r="I2821" s="70"/>
      <c r="J2821" s="70" t="s">
        <v>202</v>
      </c>
      <c r="K2821" s="70"/>
      <c r="L2821" s="32">
        <v>0</v>
      </c>
      <c r="M2821" s="32">
        <v>1</v>
      </c>
    </row>
    <row r="2822" spans="1:13" s="32" customFormat="1" ht="51" x14ac:dyDescent="0.2">
      <c r="A2822" s="31">
        <v>7054</v>
      </c>
      <c r="B2822" s="30" t="s">
        <v>185</v>
      </c>
      <c r="C2822" s="37" t="s">
        <v>2</v>
      </c>
      <c r="D2822" s="116" t="s">
        <v>223</v>
      </c>
      <c r="E2822" s="69" t="s">
        <v>188</v>
      </c>
      <c r="F2822" s="116" t="s">
        <v>222</v>
      </c>
      <c r="G2822" s="70">
        <v>2011</v>
      </c>
      <c r="H2822" s="70"/>
      <c r="I2822" s="70"/>
      <c r="J2822" s="70" t="s">
        <v>202</v>
      </c>
      <c r="K2822" s="70"/>
      <c r="L2822" s="32">
        <v>0</v>
      </c>
      <c r="M2822" s="32">
        <v>1</v>
      </c>
    </row>
    <row r="2823" spans="1:13" s="32" customFormat="1" ht="38.25" x14ac:dyDescent="0.2">
      <c r="A2823" s="31">
        <v>7055</v>
      </c>
      <c r="B2823" s="30" t="s">
        <v>185</v>
      </c>
      <c r="C2823" s="37" t="s">
        <v>2</v>
      </c>
      <c r="D2823" s="116" t="s">
        <v>221</v>
      </c>
      <c r="E2823" s="69" t="s">
        <v>188</v>
      </c>
      <c r="F2823" s="116" t="s">
        <v>219</v>
      </c>
      <c r="G2823" s="70">
        <v>2013</v>
      </c>
      <c r="H2823" s="70"/>
      <c r="I2823" s="70"/>
      <c r="J2823" s="70" t="s">
        <v>131</v>
      </c>
      <c r="K2823" s="70"/>
      <c r="L2823" s="32">
        <v>0</v>
      </c>
      <c r="M2823" s="32">
        <v>1</v>
      </c>
    </row>
    <row r="2824" spans="1:13" s="32" customFormat="1" ht="38.25" x14ac:dyDescent="0.2">
      <c r="A2824" s="31">
        <v>7056</v>
      </c>
      <c r="B2824" s="30" t="s">
        <v>185</v>
      </c>
      <c r="C2824" s="37" t="s">
        <v>2</v>
      </c>
      <c r="D2824" s="116" t="s">
        <v>220</v>
      </c>
      <c r="E2824" s="69" t="s">
        <v>188</v>
      </c>
      <c r="F2824" s="116" t="s">
        <v>219</v>
      </c>
      <c r="G2824" s="70">
        <v>2013</v>
      </c>
      <c r="H2824" s="70"/>
      <c r="I2824" s="70"/>
      <c r="J2824" s="70" t="s">
        <v>131</v>
      </c>
      <c r="K2824" s="70"/>
      <c r="L2824" s="32">
        <v>0</v>
      </c>
      <c r="M2824" s="32">
        <v>1</v>
      </c>
    </row>
    <row r="2825" spans="1:13" s="32" customFormat="1" ht="38.25" x14ac:dyDescent="0.2">
      <c r="A2825" s="31">
        <v>7057</v>
      </c>
      <c r="B2825" s="30" t="s">
        <v>185</v>
      </c>
      <c r="C2825" s="37" t="s">
        <v>2</v>
      </c>
      <c r="D2825" s="116" t="s">
        <v>218</v>
      </c>
      <c r="E2825" s="69" t="s">
        <v>188</v>
      </c>
      <c r="F2825" s="116" t="s">
        <v>216</v>
      </c>
      <c r="G2825" s="70">
        <v>2009</v>
      </c>
      <c r="H2825" s="70"/>
      <c r="I2825" s="70"/>
      <c r="J2825" s="70" t="s">
        <v>190</v>
      </c>
      <c r="K2825" s="70"/>
      <c r="L2825" s="32">
        <v>0</v>
      </c>
      <c r="M2825" s="32">
        <v>1</v>
      </c>
    </row>
    <row r="2826" spans="1:13" s="32" customFormat="1" ht="38.25" x14ac:dyDescent="0.2">
      <c r="A2826" s="31">
        <v>7058</v>
      </c>
      <c r="B2826" s="30" t="s">
        <v>185</v>
      </c>
      <c r="C2826" s="37" t="s">
        <v>2</v>
      </c>
      <c r="D2826" s="116" t="s">
        <v>217</v>
      </c>
      <c r="E2826" s="69" t="s">
        <v>188</v>
      </c>
      <c r="F2826" s="116" t="s">
        <v>216</v>
      </c>
      <c r="G2826" s="70">
        <v>2015</v>
      </c>
      <c r="H2826" s="70"/>
      <c r="I2826" s="70"/>
      <c r="J2826" s="70" t="s">
        <v>190</v>
      </c>
      <c r="K2826" s="70"/>
      <c r="L2826" s="32">
        <v>0</v>
      </c>
      <c r="M2826" s="32">
        <v>1</v>
      </c>
    </row>
    <row r="2827" spans="1:13" s="32" customFormat="1" ht="25.5" x14ac:dyDescent="0.2">
      <c r="A2827" s="31">
        <v>7059</v>
      </c>
      <c r="B2827" s="30" t="s">
        <v>185</v>
      </c>
      <c r="C2827" s="37" t="s">
        <v>2</v>
      </c>
      <c r="D2827" s="116" t="s">
        <v>215</v>
      </c>
      <c r="E2827" s="69" t="s">
        <v>188</v>
      </c>
      <c r="F2827" s="116" t="s">
        <v>213</v>
      </c>
      <c r="G2827" s="70">
        <v>2013</v>
      </c>
      <c r="H2827" s="70"/>
      <c r="I2827" s="70"/>
      <c r="J2827" s="70" t="s">
        <v>212</v>
      </c>
      <c r="K2827" s="70"/>
      <c r="L2827" s="32">
        <v>0</v>
      </c>
      <c r="M2827" s="32">
        <v>1</v>
      </c>
    </row>
    <row r="2828" spans="1:13" s="32" customFormat="1" ht="25.5" x14ac:dyDescent="0.2">
      <c r="A2828" s="31">
        <v>7060</v>
      </c>
      <c r="B2828" s="30" t="s">
        <v>185</v>
      </c>
      <c r="C2828" s="37" t="s">
        <v>2</v>
      </c>
      <c r="D2828" s="116" t="s">
        <v>214</v>
      </c>
      <c r="E2828" s="69" t="s">
        <v>188</v>
      </c>
      <c r="F2828" s="116" t="s">
        <v>213</v>
      </c>
      <c r="G2828" s="70">
        <v>2013</v>
      </c>
      <c r="H2828" s="70"/>
      <c r="I2828" s="70"/>
      <c r="J2828" s="70" t="s">
        <v>212</v>
      </c>
      <c r="K2828" s="70"/>
      <c r="L2828" s="32">
        <v>0</v>
      </c>
      <c r="M2828" s="32">
        <v>1</v>
      </c>
    </row>
    <row r="2829" spans="1:13" s="32" customFormat="1" ht="25.5" x14ac:dyDescent="0.2">
      <c r="A2829" s="31">
        <v>7061</v>
      </c>
      <c r="B2829" s="30" t="s">
        <v>185</v>
      </c>
      <c r="C2829" s="37" t="s">
        <v>2</v>
      </c>
      <c r="D2829" s="116" t="s">
        <v>211</v>
      </c>
      <c r="E2829" s="69" t="s">
        <v>188</v>
      </c>
      <c r="F2829" s="116" t="s">
        <v>209</v>
      </c>
      <c r="G2829" s="70">
        <v>2020</v>
      </c>
      <c r="H2829" s="70"/>
      <c r="I2829" s="70"/>
      <c r="J2829" s="70" t="s">
        <v>190</v>
      </c>
      <c r="K2829" s="70"/>
      <c r="L2829" s="32">
        <v>0</v>
      </c>
      <c r="M2829" s="32">
        <v>1</v>
      </c>
    </row>
    <row r="2830" spans="1:13" s="32" customFormat="1" ht="25.5" x14ac:dyDescent="0.2">
      <c r="A2830" s="31">
        <v>7062</v>
      </c>
      <c r="B2830" s="30" t="s">
        <v>185</v>
      </c>
      <c r="C2830" s="37" t="s">
        <v>2</v>
      </c>
      <c r="D2830" s="116" t="s">
        <v>210</v>
      </c>
      <c r="E2830" s="69" t="s">
        <v>188</v>
      </c>
      <c r="F2830" s="116" t="s">
        <v>209</v>
      </c>
      <c r="G2830" s="70">
        <v>2021</v>
      </c>
      <c r="H2830" s="70"/>
      <c r="I2830" s="70"/>
      <c r="J2830" s="70" t="s">
        <v>190</v>
      </c>
      <c r="K2830" s="70"/>
      <c r="L2830" s="32">
        <v>0</v>
      </c>
      <c r="M2830" s="32">
        <v>1</v>
      </c>
    </row>
    <row r="2831" spans="1:13" s="32" customFormat="1" ht="38.25" x14ac:dyDescent="0.2">
      <c r="A2831" s="31">
        <v>7063</v>
      </c>
      <c r="B2831" s="30" t="s">
        <v>185</v>
      </c>
      <c r="C2831" s="37" t="s">
        <v>2</v>
      </c>
      <c r="D2831" s="116" t="s">
        <v>208</v>
      </c>
      <c r="E2831" s="69" t="s">
        <v>188</v>
      </c>
      <c r="F2831" s="116" t="s">
        <v>207</v>
      </c>
      <c r="G2831" s="70">
        <v>2006</v>
      </c>
      <c r="H2831" s="70"/>
      <c r="I2831" s="70"/>
      <c r="J2831" s="70" t="s">
        <v>121</v>
      </c>
      <c r="K2831" s="70"/>
      <c r="L2831" s="32">
        <v>0</v>
      </c>
      <c r="M2831" s="32">
        <v>1</v>
      </c>
    </row>
    <row r="2832" spans="1:13" s="32" customFormat="1" ht="38.25" x14ac:dyDescent="0.2">
      <c r="A2832" s="31">
        <v>7064</v>
      </c>
      <c r="B2832" s="30" t="s">
        <v>185</v>
      </c>
      <c r="C2832" s="37" t="s">
        <v>2</v>
      </c>
      <c r="D2832" s="116" t="s">
        <v>206</v>
      </c>
      <c r="E2832" s="69" t="s">
        <v>188</v>
      </c>
      <c r="F2832" s="116" t="s">
        <v>205</v>
      </c>
      <c r="G2832" s="70">
        <v>2005</v>
      </c>
      <c r="H2832" s="70"/>
      <c r="I2832" s="70"/>
      <c r="J2832" s="70" t="s">
        <v>155</v>
      </c>
      <c r="K2832" s="70"/>
      <c r="L2832" s="32">
        <v>0</v>
      </c>
      <c r="M2832" s="32">
        <v>1</v>
      </c>
    </row>
    <row r="2833" spans="1:13" s="32" customFormat="1" ht="38.25" x14ac:dyDescent="0.2">
      <c r="A2833" s="31">
        <v>7065</v>
      </c>
      <c r="B2833" s="30" t="s">
        <v>185</v>
      </c>
      <c r="C2833" s="37" t="s">
        <v>2</v>
      </c>
      <c r="D2833" s="116" t="s">
        <v>204</v>
      </c>
      <c r="E2833" s="69" t="s">
        <v>188</v>
      </c>
      <c r="F2833" s="116" t="s">
        <v>203</v>
      </c>
      <c r="G2833" s="70">
        <v>2011</v>
      </c>
      <c r="H2833" s="70"/>
      <c r="I2833" s="70"/>
      <c r="J2833" s="70" t="s">
        <v>202</v>
      </c>
      <c r="K2833" s="70"/>
      <c r="L2833" s="32">
        <v>0</v>
      </c>
      <c r="M2833" s="32">
        <v>1</v>
      </c>
    </row>
    <row r="2834" spans="1:13" s="32" customFormat="1" ht="38.25" x14ac:dyDescent="0.2">
      <c r="A2834" s="31">
        <v>7066</v>
      </c>
      <c r="B2834" s="30" t="s">
        <v>185</v>
      </c>
      <c r="C2834" s="37" t="s">
        <v>2</v>
      </c>
      <c r="D2834" s="116" t="s">
        <v>201</v>
      </c>
      <c r="E2834" s="69" t="s">
        <v>188</v>
      </c>
      <c r="F2834" s="116" t="s">
        <v>200</v>
      </c>
      <c r="G2834" s="70">
        <v>2004</v>
      </c>
      <c r="H2834" s="70"/>
      <c r="I2834" s="70"/>
      <c r="J2834" s="70" t="s">
        <v>199</v>
      </c>
      <c r="K2834" s="70"/>
      <c r="L2834" s="32">
        <v>0</v>
      </c>
      <c r="M2834" s="32">
        <v>1</v>
      </c>
    </row>
    <row r="2835" spans="1:13" s="32" customFormat="1" x14ac:dyDescent="0.2">
      <c r="A2835" s="31">
        <v>7067</v>
      </c>
      <c r="B2835" s="30" t="s">
        <v>185</v>
      </c>
      <c r="C2835" s="37" t="s">
        <v>2</v>
      </c>
      <c r="D2835" s="116" t="s">
        <v>198</v>
      </c>
      <c r="E2835" s="69" t="s">
        <v>197</v>
      </c>
      <c r="F2835" s="116"/>
      <c r="G2835" s="70"/>
      <c r="H2835" s="70"/>
      <c r="I2835" s="70"/>
      <c r="J2835" s="70" t="s">
        <v>190</v>
      </c>
      <c r="K2835" s="70"/>
      <c r="L2835" s="32">
        <v>0</v>
      </c>
      <c r="M2835" s="32">
        <v>1</v>
      </c>
    </row>
    <row r="2836" spans="1:13" s="32" customFormat="1" x14ac:dyDescent="0.2">
      <c r="A2836" s="31">
        <v>7068</v>
      </c>
      <c r="B2836" s="30" t="s">
        <v>185</v>
      </c>
      <c r="C2836" s="37" t="s">
        <v>2</v>
      </c>
      <c r="D2836" s="116" t="s">
        <v>196</v>
      </c>
      <c r="E2836" s="69" t="s">
        <v>188</v>
      </c>
      <c r="F2836" s="116" t="s">
        <v>194</v>
      </c>
      <c r="G2836" s="70">
        <v>2013</v>
      </c>
      <c r="H2836" s="70"/>
      <c r="I2836" s="70"/>
      <c r="J2836" s="70" t="s">
        <v>186</v>
      </c>
      <c r="K2836" s="70" t="s">
        <v>193</v>
      </c>
      <c r="L2836" s="32">
        <v>0</v>
      </c>
      <c r="M2836" s="32">
        <v>1</v>
      </c>
    </row>
    <row r="2837" spans="1:13" s="32" customFormat="1" ht="25.5" x14ac:dyDescent="0.2">
      <c r="A2837" s="31">
        <v>7069</v>
      </c>
      <c r="B2837" s="30" t="s">
        <v>185</v>
      </c>
      <c r="C2837" s="37" t="s">
        <v>2</v>
      </c>
      <c r="D2837" s="116" t="s">
        <v>195</v>
      </c>
      <c r="E2837" s="69" t="s">
        <v>188</v>
      </c>
      <c r="F2837" s="116" t="s">
        <v>194</v>
      </c>
      <c r="G2837" s="70">
        <v>2014</v>
      </c>
      <c r="H2837" s="70"/>
      <c r="I2837" s="70"/>
      <c r="J2837" s="70" t="s">
        <v>186</v>
      </c>
      <c r="K2837" s="70" t="s">
        <v>193</v>
      </c>
      <c r="L2837" s="32">
        <v>0</v>
      </c>
      <c r="M2837" s="32">
        <v>1</v>
      </c>
    </row>
    <row r="2838" spans="1:13" s="32" customFormat="1" ht="25.5" x14ac:dyDescent="0.2">
      <c r="A2838" s="31">
        <v>7070</v>
      </c>
      <c r="B2838" s="30" t="s">
        <v>185</v>
      </c>
      <c r="C2838" s="37" t="s">
        <v>2</v>
      </c>
      <c r="D2838" s="116" t="s">
        <v>192</v>
      </c>
      <c r="E2838" s="69" t="s">
        <v>188</v>
      </c>
      <c r="F2838" s="116" t="s">
        <v>191</v>
      </c>
      <c r="G2838" s="70">
        <v>2011</v>
      </c>
      <c r="H2838" s="70"/>
      <c r="I2838" s="70"/>
      <c r="J2838" s="70" t="s">
        <v>190</v>
      </c>
      <c r="K2838" s="70"/>
      <c r="L2838" s="32">
        <v>0</v>
      </c>
      <c r="M2838" s="32">
        <v>1</v>
      </c>
    </row>
    <row r="2839" spans="1:13" s="32" customFormat="1" x14ac:dyDescent="0.2">
      <c r="A2839" s="31">
        <v>7071</v>
      </c>
      <c r="B2839" s="30" t="s">
        <v>185</v>
      </c>
      <c r="C2839" s="37" t="s">
        <v>2</v>
      </c>
      <c r="D2839" s="116" t="s">
        <v>189</v>
      </c>
      <c r="E2839" s="69" t="s">
        <v>188</v>
      </c>
      <c r="F2839" s="116" t="s">
        <v>187</v>
      </c>
      <c r="G2839" s="70">
        <v>2007</v>
      </c>
      <c r="H2839" s="70"/>
      <c r="I2839" s="70"/>
      <c r="J2839" s="70" t="s">
        <v>186</v>
      </c>
      <c r="K2839" s="70"/>
      <c r="L2839" s="32">
        <v>0</v>
      </c>
      <c r="M2839" s="32">
        <v>1</v>
      </c>
    </row>
    <row r="2840" spans="1:13" s="32" customFormat="1" ht="38.25" x14ac:dyDescent="0.2">
      <c r="A2840" s="31">
        <v>7072</v>
      </c>
      <c r="B2840" s="30" t="s">
        <v>185</v>
      </c>
      <c r="C2840" s="37" t="s">
        <v>73</v>
      </c>
      <c r="D2840" s="116" t="s">
        <v>184</v>
      </c>
      <c r="E2840" s="69" t="s">
        <v>183</v>
      </c>
      <c r="F2840" s="116" t="s">
        <v>128</v>
      </c>
      <c r="G2840" s="70">
        <v>2003</v>
      </c>
      <c r="H2840" s="70"/>
      <c r="I2840" s="70"/>
      <c r="J2840" s="70" t="s">
        <v>131</v>
      </c>
      <c r="K2840" s="70"/>
      <c r="L2840" s="32">
        <v>0</v>
      </c>
      <c r="M2840" s="32">
        <v>1</v>
      </c>
    </row>
    <row r="2841" spans="1:13" s="32" customFormat="1" ht="38.25" x14ac:dyDescent="0.2">
      <c r="A2841" s="31">
        <v>7073</v>
      </c>
      <c r="B2841" s="30" t="s">
        <v>95</v>
      </c>
      <c r="C2841" s="30" t="s">
        <v>94</v>
      </c>
      <c r="D2841" s="116" t="s">
        <v>96</v>
      </c>
      <c r="E2841" s="70" t="s">
        <v>150</v>
      </c>
      <c r="F2841" s="116" t="s">
        <v>172</v>
      </c>
      <c r="G2841" s="70">
        <v>2008</v>
      </c>
      <c r="H2841" s="70"/>
      <c r="I2841" s="70"/>
      <c r="J2841" s="70"/>
      <c r="K2841" s="70" t="s">
        <v>182</v>
      </c>
      <c r="L2841" s="32">
        <v>0</v>
      </c>
      <c r="M2841" s="32">
        <v>1</v>
      </c>
    </row>
    <row r="2842" spans="1:13" s="32" customFormat="1" x14ac:dyDescent="0.2">
      <c r="A2842" s="31">
        <v>7074</v>
      </c>
      <c r="B2842" s="30" t="s">
        <v>95</v>
      </c>
      <c r="C2842" s="30" t="s">
        <v>94</v>
      </c>
      <c r="D2842" s="116" t="s">
        <v>181</v>
      </c>
      <c r="E2842" s="70" t="s">
        <v>180</v>
      </c>
      <c r="F2842" s="116"/>
      <c r="G2842" s="70">
        <v>2007</v>
      </c>
      <c r="H2842" s="70"/>
      <c r="I2842" s="70"/>
      <c r="J2842" s="70"/>
      <c r="K2842" s="70" t="s">
        <v>179</v>
      </c>
      <c r="L2842" s="32">
        <v>0</v>
      </c>
      <c r="M2842" s="32">
        <v>1</v>
      </c>
    </row>
    <row r="2843" spans="1:13" s="32" customFormat="1" x14ac:dyDescent="0.2">
      <c r="A2843" s="31">
        <v>7075</v>
      </c>
      <c r="B2843" s="30" t="s">
        <v>95</v>
      </c>
      <c r="C2843" s="30" t="s">
        <v>94</v>
      </c>
      <c r="D2843" s="116" t="s">
        <v>178</v>
      </c>
      <c r="E2843" s="70" t="s">
        <v>150</v>
      </c>
      <c r="F2843" s="116" t="s">
        <v>104</v>
      </c>
      <c r="G2843" s="70">
        <v>2007</v>
      </c>
      <c r="H2843" s="70"/>
      <c r="I2843" s="70"/>
      <c r="J2843" s="70" t="s">
        <v>112</v>
      </c>
      <c r="K2843" s="70"/>
      <c r="L2843" s="32">
        <v>0</v>
      </c>
      <c r="M2843" s="32">
        <v>1</v>
      </c>
    </row>
    <row r="2844" spans="1:13" s="32" customFormat="1" ht="38.25" x14ac:dyDescent="0.2">
      <c r="A2844" s="31">
        <v>7076</v>
      </c>
      <c r="B2844" s="30" t="s">
        <v>95</v>
      </c>
      <c r="C2844" s="30" t="s">
        <v>94</v>
      </c>
      <c r="D2844" s="116" t="s">
        <v>177</v>
      </c>
      <c r="E2844" s="70" t="s">
        <v>150</v>
      </c>
      <c r="F2844" s="116" t="s">
        <v>176</v>
      </c>
      <c r="G2844" s="70">
        <v>2006</v>
      </c>
      <c r="H2844" s="70"/>
      <c r="I2844" s="70"/>
      <c r="J2844" s="70" t="s">
        <v>175</v>
      </c>
      <c r="K2844" s="70"/>
      <c r="L2844" s="32">
        <v>0</v>
      </c>
      <c r="M2844" s="32">
        <v>1</v>
      </c>
    </row>
    <row r="2845" spans="1:13" s="32" customFormat="1" ht="38.25" x14ac:dyDescent="0.2">
      <c r="A2845" s="31">
        <v>7077</v>
      </c>
      <c r="B2845" s="30" t="s">
        <v>95</v>
      </c>
      <c r="C2845" s="30" t="s">
        <v>94</v>
      </c>
      <c r="D2845" s="116" t="s">
        <v>174</v>
      </c>
      <c r="E2845" s="70" t="s">
        <v>173</v>
      </c>
      <c r="F2845" s="116" t="s">
        <v>172</v>
      </c>
      <c r="G2845" s="70">
        <v>2007</v>
      </c>
      <c r="H2845" s="70"/>
      <c r="I2845" s="70"/>
      <c r="J2845" s="70"/>
      <c r="K2845" s="70"/>
      <c r="L2845" s="32">
        <v>0</v>
      </c>
      <c r="M2845" s="32">
        <v>1</v>
      </c>
    </row>
    <row r="2846" spans="1:13" s="32" customFormat="1" x14ac:dyDescent="0.2">
      <c r="A2846" s="31">
        <v>7078</v>
      </c>
      <c r="B2846" s="30" t="s">
        <v>95</v>
      </c>
      <c r="C2846" s="30" t="s">
        <v>94</v>
      </c>
      <c r="D2846" s="116" t="s">
        <v>171</v>
      </c>
      <c r="E2846" s="70" t="s">
        <v>169</v>
      </c>
      <c r="F2846" s="116" t="s">
        <v>169</v>
      </c>
      <c r="G2846" s="70">
        <v>2001</v>
      </c>
      <c r="H2846" s="70"/>
      <c r="I2846" s="70"/>
      <c r="J2846" s="70"/>
      <c r="K2846" s="70"/>
      <c r="L2846" s="32">
        <v>0</v>
      </c>
      <c r="M2846" s="32">
        <v>1</v>
      </c>
    </row>
    <row r="2847" spans="1:13" s="32" customFormat="1" x14ac:dyDescent="0.2">
      <c r="A2847" s="31">
        <v>7079</v>
      </c>
      <c r="B2847" s="30" t="s">
        <v>95</v>
      </c>
      <c r="C2847" s="30" t="s">
        <v>94</v>
      </c>
      <c r="D2847" s="116" t="s">
        <v>170</v>
      </c>
      <c r="E2847" s="70" t="s">
        <v>169</v>
      </c>
      <c r="F2847" s="116" t="s">
        <v>169</v>
      </c>
      <c r="G2847" s="70">
        <v>2002</v>
      </c>
      <c r="H2847" s="70"/>
      <c r="I2847" s="70"/>
      <c r="J2847" s="70"/>
      <c r="K2847" s="70"/>
      <c r="L2847" s="32">
        <v>0</v>
      </c>
      <c r="M2847" s="32">
        <v>1</v>
      </c>
    </row>
    <row r="2848" spans="1:13" s="32" customFormat="1" x14ac:dyDescent="0.2">
      <c r="A2848" s="31">
        <v>7080</v>
      </c>
      <c r="B2848" s="30" t="s">
        <v>95</v>
      </c>
      <c r="C2848" s="30" t="s">
        <v>94</v>
      </c>
      <c r="D2848" s="116" t="s">
        <v>168</v>
      </c>
      <c r="E2848" s="70" t="s">
        <v>104</v>
      </c>
      <c r="F2848" s="116" t="s">
        <v>104</v>
      </c>
      <c r="G2848" s="70">
        <v>2008</v>
      </c>
      <c r="H2848" s="70"/>
      <c r="I2848" s="70"/>
      <c r="J2848" s="70" t="s">
        <v>121</v>
      </c>
      <c r="K2848" s="70"/>
      <c r="L2848" s="32">
        <v>0</v>
      </c>
      <c r="M2848" s="32">
        <v>1</v>
      </c>
    </row>
    <row r="2849" spans="1:13" s="32" customFormat="1" ht="25.5" x14ac:dyDescent="0.2">
      <c r="A2849" s="31">
        <v>7081</v>
      </c>
      <c r="B2849" s="30" t="s">
        <v>95</v>
      </c>
      <c r="C2849" s="30" t="s">
        <v>94</v>
      </c>
      <c r="D2849" s="116" t="s">
        <v>167</v>
      </c>
      <c r="E2849" s="70"/>
      <c r="F2849" s="116" t="s">
        <v>156</v>
      </c>
      <c r="G2849" s="70"/>
      <c r="H2849" s="70"/>
      <c r="I2849" s="70"/>
      <c r="J2849" s="70" t="s">
        <v>155</v>
      </c>
      <c r="K2849" s="70"/>
      <c r="L2849" s="32">
        <v>0</v>
      </c>
      <c r="M2849" s="32">
        <v>1</v>
      </c>
    </row>
    <row r="2850" spans="1:13" s="32" customFormat="1" x14ac:dyDescent="0.2">
      <c r="A2850" s="31">
        <v>7082</v>
      </c>
      <c r="B2850" s="30" t="s">
        <v>95</v>
      </c>
      <c r="C2850" s="30" t="s">
        <v>94</v>
      </c>
      <c r="D2850" s="116" t="s">
        <v>166</v>
      </c>
      <c r="E2850" s="70"/>
      <c r="F2850" s="116"/>
      <c r="G2850" s="70"/>
      <c r="H2850" s="70"/>
      <c r="I2850" s="70"/>
      <c r="J2850" s="70"/>
      <c r="K2850" s="70"/>
      <c r="M2850" s="32">
        <v>1</v>
      </c>
    </row>
    <row r="2851" spans="1:13" s="32" customFormat="1" x14ac:dyDescent="0.2">
      <c r="A2851" s="31">
        <v>7083</v>
      </c>
      <c r="B2851" s="30" t="s">
        <v>95</v>
      </c>
      <c r="C2851" s="30" t="s">
        <v>94</v>
      </c>
      <c r="D2851" s="116" t="s">
        <v>165</v>
      </c>
      <c r="E2851" s="70" t="s">
        <v>104</v>
      </c>
      <c r="F2851" s="116" t="s">
        <v>103</v>
      </c>
      <c r="G2851" s="70">
        <v>2004</v>
      </c>
      <c r="H2851" s="70"/>
      <c r="I2851" s="70"/>
      <c r="J2851" s="70" t="s">
        <v>112</v>
      </c>
      <c r="K2851" s="70"/>
      <c r="L2851" s="32">
        <v>0</v>
      </c>
      <c r="M2851" s="32">
        <v>1</v>
      </c>
    </row>
    <row r="2852" spans="1:13" s="32" customFormat="1" ht="38.25" x14ac:dyDescent="0.2">
      <c r="A2852" s="31">
        <v>7084</v>
      </c>
      <c r="B2852" s="30" t="s">
        <v>95</v>
      </c>
      <c r="C2852" s="30" t="s">
        <v>94</v>
      </c>
      <c r="D2852" s="116" t="s">
        <v>164</v>
      </c>
      <c r="E2852" s="70"/>
      <c r="F2852" s="116" t="s">
        <v>163</v>
      </c>
      <c r="G2852" s="70">
        <v>2010</v>
      </c>
      <c r="H2852" s="70"/>
      <c r="I2852" s="70"/>
      <c r="J2852" s="70"/>
      <c r="K2852" s="70"/>
      <c r="M2852" s="32">
        <v>1</v>
      </c>
    </row>
    <row r="2853" spans="1:13" s="32" customFormat="1" x14ac:dyDescent="0.2">
      <c r="A2853" s="31">
        <v>7085</v>
      </c>
      <c r="B2853" s="30" t="s">
        <v>95</v>
      </c>
      <c r="C2853" s="30" t="s">
        <v>94</v>
      </c>
      <c r="D2853" s="116" t="s">
        <v>162</v>
      </c>
      <c r="E2853" s="70" t="s">
        <v>161</v>
      </c>
      <c r="F2853" s="116"/>
      <c r="G2853" s="70"/>
      <c r="H2853" s="70"/>
      <c r="I2853" s="70"/>
      <c r="J2853" s="70"/>
      <c r="K2853" s="70" t="s">
        <v>160</v>
      </c>
      <c r="L2853" s="32">
        <v>0</v>
      </c>
      <c r="M2853" s="32">
        <v>1</v>
      </c>
    </row>
    <row r="2854" spans="1:13" s="32" customFormat="1" x14ac:dyDescent="0.2">
      <c r="A2854" s="31">
        <v>7086</v>
      </c>
      <c r="B2854" s="30" t="s">
        <v>95</v>
      </c>
      <c r="C2854" s="30" t="s">
        <v>94</v>
      </c>
      <c r="D2854" s="116" t="s">
        <v>159</v>
      </c>
      <c r="E2854" s="70" t="s">
        <v>104</v>
      </c>
      <c r="F2854" s="116" t="s">
        <v>103</v>
      </c>
      <c r="G2854" s="70">
        <v>2004</v>
      </c>
      <c r="H2854" s="70"/>
      <c r="I2854" s="70"/>
      <c r="J2854" s="70" t="s">
        <v>112</v>
      </c>
      <c r="K2854" s="70"/>
      <c r="L2854" s="32">
        <v>0</v>
      </c>
      <c r="M2854" s="32">
        <v>1</v>
      </c>
    </row>
    <row r="2855" spans="1:13" s="32" customFormat="1" x14ac:dyDescent="0.2">
      <c r="A2855" s="31">
        <v>7087</v>
      </c>
      <c r="B2855" s="30" t="s">
        <v>95</v>
      </c>
      <c r="C2855" s="30" t="s">
        <v>94</v>
      </c>
      <c r="D2855" s="116" t="s">
        <v>158</v>
      </c>
      <c r="E2855" s="70" t="s">
        <v>104</v>
      </c>
      <c r="F2855" s="116" t="s">
        <v>103</v>
      </c>
      <c r="G2855" s="70">
        <v>2004</v>
      </c>
      <c r="H2855" s="70"/>
      <c r="I2855" s="70"/>
      <c r="J2855" s="70" t="s">
        <v>112</v>
      </c>
      <c r="K2855" s="70"/>
      <c r="L2855" s="32">
        <v>0</v>
      </c>
      <c r="M2855" s="32">
        <v>1</v>
      </c>
    </row>
    <row r="2856" spans="1:13" s="32" customFormat="1" ht="25.5" x14ac:dyDescent="0.2">
      <c r="A2856" s="31">
        <v>7088</v>
      </c>
      <c r="B2856" s="30" t="s">
        <v>95</v>
      </c>
      <c r="C2856" s="30" t="s">
        <v>94</v>
      </c>
      <c r="D2856" s="116" t="s">
        <v>157</v>
      </c>
      <c r="E2856" s="70"/>
      <c r="F2856" s="116" t="s">
        <v>156</v>
      </c>
      <c r="G2856" s="70"/>
      <c r="H2856" s="70"/>
      <c r="I2856" s="70"/>
      <c r="J2856" s="70" t="s">
        <v>155</v>
      </c>
      <c r="K2856" s="70"/>
      <c r="M2856" s="32">
        <v>1</v>
      </c>
    </row>
    <row r="2857" spans="1:13" s="32" customFormat="1" ht="38.25" x14ac:dyDescent="0.2">
      <c r="A2857" s="31">
        <v>7089</v>
      </c>
      <c r="B2857" s="30" t="s">
        <v>95</v>
      </c>
      <c r="C2857" s="30" t="s">
        <v>94</v>
      </c>
      <c r="D2857" s="116" t="s">
        <v>154</v>
      </c>
      <c r="E2857" s="70" t="s">
        <v>150</v>
      </c>
      <c r="F2857" s="116" t="s">
        <v>153</v>
      </c>
      <c r="G2857" s="70">
        <v>2005</v>
      </c>
      <c r="H2857" s="70"/>
      <c r="I2857" s="70"/>
      <c r="J2857" s="70"/>
      <c r="K2857" s="70" t="s">
        <v>152</v>
      </c>
      <c r="L2857" s="32">
        <v>0</v>
      </c>
      <c r="M2857" s="32">
        <v>1</v>
      </c>
    </row>
    <row r="2858" spans="1:13" s="32" customFormat="1" ht="25.5" x14ac:dyDescent="0.2">
      <c r="A2858" s="31">
        <v>7090</v>
      </c>
      <c r="B2858" s="30" t="s">
        <v>95</v>
      </c>
      <c r="C2858" s="30" t="s">
        <v>94</v>
      </c>
      <c r="D2858" s="116" t="s">
        <v>151</v>
      </c>
      <c r="E2858" s="70" t="s">
        <v>150</v>
      </c>
      <c r="F2858" s="116" t="s">
        <v>149</v>
      </c>
      <c r="G2858" s="70">
        <v>2007</v>
      </c>
      <c r="H2858" s="70"/>
      <c r="I2858" s="70"/>
      <c r="J2858" s="70" t="s">
        <v>148</v>
      </c>
      <c r="K2858" s="70" t="s">
        <v>147</v>
      </c>
      <c r="L2858" s="32">
        <v>0</v>
      </c>
      <c r="M2858" s="32">
        <v>1</v>
      </c>
    </row>
    <row r="2859" spans="1:13" s="32" customFormat="1" ht="25.5" x14ac:dyDescent="0.2">
      <c r="A2859" s="31">
        <v>7091</v>
      </c>
      <c r="B2859" s="30" t="s">
        <v>95</v>
      </c>
      <c r="C2859" s="30" t="s">
        <v>94</v>
      </c>
      <c r="D2859" s="116" t="s">
        <v>146</v>
      </c>
      <c r="E2859" s="70"/>
      <c r="F2859" s="116"/>
      <c r="G2859" s="70"/>
      <c r="H2859" s="70"/>
      <c r="I2859" s="70"/>
      <c r="J2859" s="70"/>
      <c r="K2859" s="70"/>
      <c r="M2859" s="32">
        <v>1</v>
      </c>
    </row>
    <row r="2860" spans="1:13" s="32" customFormat="1" x14ac:dyDescent="0.2">
      <c r="A2860" s="31">
        <v>7092</v>
      </c>
      <c r="B2860" s="30" t="s">
        <v>95</v>
      </c>
      <c r="C2860" s="30" t="s">
        <v>94</v>
      </c>
      <c r="D2860" s="116" t="s">
        <v>145</v>
      </c>
      <c r="E2860" s="70" t="s">
        <v>144</v>
      </c>
      <c r="F2860" s="116"/>
      <c r="G2860" s="70">
        <v>2006</v>
      </c>
      <c r="H2860" s="70"/>
      <c r="I2860" s="70"/>
      <c r="J2860" s="70"/>
      <c r="K2860" s="70"/>
      <c r="L2860" s="32">
        <v>0</v>
      </c>
      <c r="M2860" s="32">
        <v>1</v>
      </c>
    </row>
    <row r="2861" spans="1:13" s="32" customFormat="1" x14ac:dyDescent="0.2">
      <c r="A2861" s="31">
        <v>7093</v>
      </c>
      <c r="B2861" s="30" t="s">
        <v>95</v>
      </c>
      <c r="C2861" s="30" t="s">
        <v>94</v>
      </c>
      <c r="D2861" s="116" t="s">
        <v>143</v>
      </c>
      <c r="E2861" s="70"/>
      <c r="F2861" s="116" t="s">
        <v>100</v>
      </c>
      <c r="G2861" s="70">
        <v>2010</v>
      </c>
      <c r="H2861" s="70"/>
      <c r="I2861" s="70"/>
      <c r="J2861" s="70" t="s">
        <v>99</v>
      </c>
      <c r="K2861" s="70"/>
      <c r="M2861" s="32">
        <v>1</v>
      </c>
    </row>
    <row r="2862" spans="1:13" s="32" customFormat="1" x14ac:dyDescent="0.2">
      <c r="A2862" s="31">
        <v>7094</v>
      </c>
      <c r="B2862" s="30" t="s">
        <v>95</v>
      </c>
      <c r="C2862" s="30" t="s">
        <v>94</v>
      </c>
      <c r="D2862" s="116" t="s">
        <v>142</v>
      </c>
      <c r="E2862" s="70" t="s">
        <v>141</v>
      </c>
      <c r="F2862" s="116" t="s">
        <v>140</v>
      </c>
      <c r="G2862" s="70">
        <v>2007</v>
      </c>
      <c r="H2862" s="70"/>
      <c r="I2862" s="70"/>
      <c r="J2862" s="70" t="s">
        <v>121</v>
      </c>
      <c r="K2862" s="70" t="s">
        <v>139</v>
      </c>
      <c r="L2862" s="32">
        <v>0</v>
      </c>
      <c r="M2862" s="32">
        <v>1</v>
      </c>
    </row>
    <row r="2863" spans="1:13" s="32" customFormat="1" x14ac:dyDescent="0.2">
      <c r="A2863" s="31">
        <v>7095</v>
      </c>
      <c r="B2863" s="30" t="s">
        <v>95</v>
      </c>
      <c r="C2863" s="30" t="s">
        <v>94</v>
      </c>
      <c r="D2863" s="116" t="s">
        <v>138</v>
      </c>
      <c r="E2863" s="70" t="s">
        <v>104</v>
      </c>
      <c r="F2863" s="116" t="s">
        <v>103</v>
      </c>
      <c r="G2863" s="70">
        <v>2004</v>
      </c>
      <c r="H2863" s="70"/>
      <c r="I2863" s="70"/>
      <c r="J2863" s="70" t="s">
        <v>137</v>
      </c>
      <c r="K2863" s="70"/>
      <c r="L2863" s="32">
        <v>0</v>
      </c>
      <c r="M2863" s="32">
        <v>1</v>
      </c>
    </row>
    <row r="2864" spans="1:13" s="32" customFormat="1" ht="25.5" x14ac:dyDescent="0.2">
      <c r="A2864" s="31">
        <v>7096</v>
      </c>
      <c r="B2864" s="30" t="s">
        <v>95</v>
      </c>
      <c r="C2864" s="30" t="s">
        <v>94</v>
      </c>
      <c r="D2864" s="116" t="s">
        <v>136</v>
      </c>
      <c r="E2864" s="70" t="s">
        <v>135</v>
      </c>
      <c r="F2864" s="116" t="s">
        <v>134</v>
      </c>
      <c r="G2864" s="70">
        <v>2008</v>
      </c>
      <c r="H2864" s="70"/>
      <c r="I2864" s="70"/>
      <c r="J2864" s="70" t="s">
        <v>133</v>
      </c>
      <c r="K2864" s="70" t="s">
        <v>120</v>
      </c>
      <c r="L2864" s="32">
        <v>0</v>
      </c>
      <c r="M2864" s="32">
        <v>1</v>
      </c>
    </row>
    <row r="2865" spans="1:13" s="32" customFormat="1" ht="38.25" x14ac:dyDescent="0.2">
      <c r="A2865" s="31">
        <v>7097</v>
      </c>
      <c r="B2865" s="30" t="s">
        <v>95</v>
      </c>
      <c r="C2865" s="30" t="s">
        <v>94</v>
      </c>
      <c r="D2865" s="116" t="s">
        <v>132</v>
      </c>
      <c r="E2865" s="70"/>
      <c r="F2865" s="116" t="s">
        <v>128</v>
      </c>
      <c r="G2865" s="70">
        <v>2010</v>
      </c>
      <c r="H2865" s="70"/>
      <c r="I2865" s="70"/>
      <c r="J2865" s="70" t="s">
        <v>131</v>
      </c>
      <c r="K2865" s="70"/>
      <c r="M2865" s="32">
        <v>1</v>
      </c>
    </row>
    <row r="2866" spans="1:13" s="32" customFormat="1" ht="38.25" x14ac:dyDescent="0.2">
      <c r="A2866" s="31">
        <v>7098</v>
      </c>
      <c r="B2866" s="30" t="s">
        <v>95</v>
      </c>
      <c r="C2866" s="30" t="s">
        <v>94</v>
      </c>
      <c r="D2866" s="116" t="s">
        <v>130</v>
      </c>
      <c r="E2866" s="70" t="s">
        <v>129</v>
      </c>
      <c r="F2866" s="116" t="s">
        <v>128</v>
      </c>
      <c r="G2866" s="70">
        <v>2004</v>
      </c>
      <c r="H2866" s="70"/>
      <c r="I2866" s="70"/>
      <c r="J2866" s="70" t="s">
        <v>127</v>
      </c>
      <c r="K2866" s="70"/>
      <c r="L2866" s="32">
        <v>0</v>
      </c>
      <c r="M2866" s="32">
        <v>1</v>
      </c>
    </row>
    <row r="2867" spans="1:13" s="32" customFormat="1" x14ac:dyDescent="0.2">
      <c r="A2867" s="31">
        <v>7099</v>
      </c>
      <c r="B2867" s="30" t="s">
        <v>95</v>
      </c>
      <c r="C2867" s="30" t="s">
        <v>94</v>
      </c>
      <c r="D2867" s="116" t="s">
        <v>126</v>
      </c>
      <c r="E2867" s="70"/>
      <c r="F2867" s="116"/>
      <c r="G2867" s="70">
        <v>2005</v>
      </c>
      <c r="H2867" s="70"/>
      <c r="I2867" s="70"/>
      <c r="J2867" s="70"/>
      <c r="K2867" s="70"/>
      <c r="L2867" s="32">
        <v>0</v>
      </c>
      <c r="M2867" s="32">
        <v>1</v>
      </c>
    </row>
    <row r="2868" spans="1:13" s="32" customFormat="1" x14ac:dyDescent="0.2">
      <c r="A2868" s="31">
        <v>7100</v>
      </c>
      <c r="B2868" s="30" t="s">
        <v>95</v>
      </c>
      <c r="C2868" s="30" t="s">
        <v>94</v>
      </c>
      <c r="D2868" s="116" t="s">
        <v>125</v>
      </c>
      <c r="E2868" s="70" t="s">
        <v>104</v>
      </c>
      <c r="F2868" s="116"/>
      <c r="G2868" s="70"/>
      <c r="H2868" s="70"/>
      <c r="I2868" s="70"/>
      <c r="J2868" s="70"/>
      <c r="K2868" s="70"/>
      <c r="L2868" s="32">
        <v>0</v>
      </c>
      <c r="M2868" s="32">
        <v>1</v>
      </c>
    </row>
    <row r="2869" spans="1:13" s="32" customFormat="1" ht="25.5" x14ac:dyDescent="0.2">
      <c r="A2869" s="31">
        <v>7101</v>
      </c>
      <c r="B2869" s="30" t="s">
        <v>95</v>
      </c>
      <c r="C2869" s="30" t="s">
        <v>94</v>
      </c>
      <c r="D2869" s="116" t="s">
        <v>124</v>
      </c>
      <c r="E2869" s="70" t="s">
        <v>123</v>
      </c>
      <c r="F2869" s="116" t="s">
        <v>122</v>
      </c>
      <c r="G2869" s="70">
        <v>2002</v>
      </c>
      <c r="H2869" s="70"/>
      <c r="I2869" s="70"/>
      <c r="J2869" s="70" t="s">
        <v>121</v>
      </c>
      <c r="K2869" s="70" t="s">
        <v>120</v>
      </c>
      <c r="L2869" s="32">
        <v>0</v>
      </c>
      <c r="M2869" s="32">
        <v>1</v>
      </c>
    </row>
    <row r="2870" spans="1:13" s="32" customFormat="1" x14ac:dyDescent="0.2">
      <c r="A2870" s="31">
        <v>7102</v>
      </c>
      <c r="B2870" s="30" t="s">
        <v>95</v>
      </c>
      <c r="C2870" s="30" t="s">
        <v>94</v>
      </c>
      <c r="D2870" s="116" t="s">
        <v>119</v>
      </c>
      <c r="E2870" s="70"/>
      <c r="F2870" s="116"/>
      <c r="G2870" s="70">
        <v>2011</v>
      </c>
      <c r="H2870" s="70"/>
      <c r="I2870" s="70"/>
      <c r="J2870" s="70"/>
      <c r="K2870" s="70"/>
      <c r="M2870" s="32">
        <v>1</v>
      </c>
    </row>
    <row r="2871" spans="1:13" s="32" customFormat="1" x14ac:dyDescent="0.2">
      <c r="A2871" s="31">
        <v>7103</v>
      </c>
      <c r="B2871" s="30" t="s">
        <v>95</v>
      </c>
      <c r="C2871" s="30" t="s">
        <v>94</v>
      </c>
      <c r="D2871" s="116" t="s">
        <v>118</v>
      </c>
      <c r="E2871" s="70"/>
      <c r="F2871" s="116" t="s">
        <v>100</v>
      </c>
      <c r="G2871" s="70">
        <v>2010</v>
      </c>
      <c r="H2871" s="70"/>
      <c r="I2871" s="70"/>
      <c r="J2871" s="70" t="s">
        <v>99</v>
      </c>
      <c r="K2871" s="70"/>
      <c r="M2871" s="32">
        <v>1</v>
      </c>
    </row>
    <row r="2872" spans="1:13" s="32" customFormat="1" x14ac:dyDescent="0.2">
      <c r="A2872" s="31">
        <v>7104</v>
      </c>
      <c r="B2872" s="30" t="s">
        <v>95</v>
      </c>
      <c r="C2872" s="30" t="s">
        <v>94</v>
      </c>
      <c r="D2872" s="116" t="s">
        <v>117</v>
      </c>
      <c r="E2872" s="70"/>
      <c r="F2872" s="116"/>
      <c r="G2872" s="70"/>
      <c r="H2872" s="70"/>
      <c r="I2872" s="70"/>
      <c r="J2872" s="70"/>
      <c r="K2872" s="70"/>
      <c r="M2872" s="32">
        <v>1</v>
      </c>
    </row>
    <row r="2873" spans="1:13" s="32" customFormat="1" x14ac:dyDescent="0.2">
      <c r="A2873" s="31">
        <v>7105</v>
      </c>
      <c r="B2873" s="30" t="s">
        <v>95</v>
      </c>
      <c r="C2873" s="30" t="s">
        <v>94</v>
      </c>
      <c r="D2873" s="116" t="s">
        <v>116</v>
      </c>
      <c r="E2873" s="70" t="s">
        <v>114</v>
      </c>
      <c r="F2873" s="116"/>
      <c r="G2873" s="70">
        <v>2004</v>
      </c>
      <c r="H2873" s="70"/>
      <c r="I2873" s="70"/>
      <c r="J2873" s="70"/>
      <c r="K2873" s="70"/>
      <c r="L2873" s="32">
        <v>0</v>
      </c>
      <c r="M2873" s="32">
        <v>1</v>
      </c>
    </row>
    <row r="2874" spans="1:13" s="32" customFormat="1" x14ac:dyDescent="0.2">
      <c r="A2874" s="31">
        <v>7106</v>
      </c>
      <c r="B2874" s="30" t="s">
        <v>95</v>
      </c>
      <c r="C2874" s="30" t="s">
        <v>94</v>
      </c>
      <c r="D2874" s="116" t="s">
        <v>115</v>
      </c>
      <c r="E2874" s="70" t="s">
        <v>114</v>
      </c>
      <c r="F2874" s="116"/>
      <c r="G2874" s="70">
        <v>2004</v>
      </c>
      <c r="H2874" s="70"/>
      <c r="I2874" s="70"/>
      <c r="J2874" s="70"/>
      <c r="K2874" s="70"/>
      <c r="L2874" s="32">
        <v>0</v>
      </c>
      <c r="M2874" s="32">
        <v>1</v>
      </c>
    </row>
    <row r="2875" spans="1:13" s="32" customFormat="1" ht="25.5" x14ac:dyDescent="0.2">
      <c r="A2875" s="31">
        <v>7107</v>
      </c>
      <c r="B2875" s="30" t="s">
        <v>95</v>
      </c>
      <c r="C2875" s="30" t="s">
        <v>94</v>
      </c>
      <c r="D2875" s="116" t="s">
        <v>113</v>
      </c>
      <c r="E2875" s="70" t="s">
        <v>104</v>
      </c>
      <c r="F2875" s="116"/>
      <c r="G2875" s="70">
        <v>2004</v>
      </c>
      <c r="H2875" s="70"/>
      <c r="I2875" s="70"/>
      <c r="J2875" s="70" t="s">
        <v>112</v>
      </c>
      <c r="K2875" s="70"/>
      <c r="L2875" s="32">
        <v>0</v>
      </c>
      <c r="M2875" s="32">
        <v>1</v>
      </c>
    </row>
    <row r="2876" spans="1:13" s="32" customFormat="1" x14ac:dyDescent="0.2">
      <c r="A2876" s="31">
        <v>7108</v>
      </c>
      <c r="B2876" s="30" t="s">
        <v>95</v>
      </c>
      <c r="C2876" s="30" t="s">
        <v>94</v>
      </c>
      <c r="D2876" s="116" t="s">
        <v>111</v>
      </c>
      <c r="E2876" s="70"/>
      <c r="F2876" s="116" t="s">
        <v>110</v>
      </c>
      <c r="G2876" s="70">
        <v>2003</v>
      </c>
      <c r="H2876" s="70"/>
      <c r="I2876" s="70"/>
      <c r="J2876" s="70" t="s">
        <v>109</v>
      </c>
      <c r="K2876" s="70"/>
      <c r="L2876" s="32">
        <v>0</v>
      </c>
      <c r="M2876" s="32">
        <v>1</v>
      </c>
    </row>
    <row r="2877" spans="1:13" s="32" customFormat="1" x14ac:dyDescent="0.2">
      <c r="A2877" s="31">
        <v>7109</v>
      </c>
      <c r="B2877" s="30" t="s">
        <v>95</v>
      </c>
      <c r="C2877" s="30" t="s">
        <v>94</v>
      </c>
      <c r="D2877" s="116" t="s">
        <v>108</v>
      </c>
      <c r="E2877" s="70" t="s">
        <v>107</v>
      </c>
      <c r="F2877" s="116"/>
      <c r="G2877" s="70">
        <v>2003</v>
      </c>
      <c r="H2877" s="70"/>
      <c r="I2877" s="70"/>
      <c r="J2877" s="70" t="s">
        <v>106</v>
      </c>
      <c r="K2877" s="70"/>
      <c r="L2877" s="32">
        <v>0</v>
      </c>
      <c r="M2877" s="32">
        <v>1</v>
      </c>
    </row>
    <row r="2878" spans="1:13" s="32" customFormat="1" x14ac:dyDescent="0.2">
      <c r="A2878" s="31">
        <v>7110</v>
      </c>
      <c r="B2878" s="30" t="s">
        <v>95</v>
      </c>
      <c r="C2878" s="30" t="s">
        <v>94</v>
      </c>
      <c r="D2878" s="116" t="s">
        <v>105</v>
      </c>
      <c r="E2878" s="70" t="s">
        <v>104</v>
      </c>
      <c r="F2878" s="116" t="s">
        <v>103</v>
      </c>
      <c r="G2878" s="70">
        <v>2004</v>
      </c>
      <c r="H2878" s="70"/>
      <c r="I2878" s="70"/>
      <c r="J2878" s="70" t="s">
        <v>102</v>
      </c>
      <c r="K2878" s="70"/>
      <c r="L2878" s="32">
        <v>0</v>
      </c>
      <c r="M2878" s="32">
        <v>1</v>
      </c>
    </row>
    <row r="2879" spans="1:13" s="32" customFormat="1" x14ac:dyDescent="0.2">
      <c r="A2879" s="31">
        <v>7111</v>
      </c>
      <c r="B2879" s="30" t="s">
        <v>95</v>
      </c>
      <c r="C2879" s="30" t="s">
        <v>94</v>
      </c>
      <c r="D2879" s="116" t="s">
        <v>101</v>
      </c>
      <c r="E2879" s="70"/>
      <c r="F2879" s="116" t="s">
        <v>100</v>
      </c>
      <c r="G2879" s="70">
        <v>2010</v>
      </c>
      <c r="H2879" s="70"/>
      <c r="I2879" s="70"/>
      <c r="J2879" s="70" t="s">
        <v>99</v>
      </c>
      <c r="K2879" s="70"/>
      <c r="M2879" s="32">
        <v>1</v>
      </c>
    </row>
    <row r="2880" spans="1:13" s="32" customFormat="1" x14ac:dyDescent="0.2">
      <c r="A2880" s="31">
        <v>7112</v>
      </c>
      <c r="B2880" s="30" t="s">
        <v>95</v>
      </c>
      <c r="C2880" s="30" t="s">
        <v>94</v>
      </c>
      <c r="D2880" s="116" t="s">
        <v>98</v>
      </c>
      <c r="E2880" s="70"/>
      <c r="F2880" s="116"/>
      <c r="G2880" s="70" t="s">
        <v>97</v>
      </c>
      <c r="H2880" s="70"/>
      <c r="I2880" s="70"/>
      <c r="J2880" s="70"/>
      <c r="K2880" s="70"/>
      <c r="L2880" s="32">
        <v>0</v>
      </c>
      <c r="M2880" s="32">
        <v>1</v>
      </c>
    </row>
    <row r="2881" spans="1:13" s="32" customFormat="1" ht="25.5" x14ac:dyDescent="0.2">
      <c r="A2881" s="31">
        <v>7113</v>
      </c>
      <c r="B2881" s="30" t="s">
        <v>95</v>
      </c>
      <c r="C2881" s="30" t="s">
        <v>94</v>
      </c>
      <c r="D2881" s="116" t="s">
        <v>96</v>
      </c>
      <c r="E2881" s="70"/>
      <c r="F2881" s="116"/>
      <c r="G2881" s="70"/>
      <c r="H2881" s="70"/>
      <c r="I2881" s="70"/>
      <c r="J2881" s="70"/>
      <c r="K2881" s="70"/>
      <c r="L2881" s="32">
        <v>0</v>
      </c>
      <c r="M2881" s="32">
        <v>1</v>
      </c>
    </row>
    <row r="2882" spans="1:13" s="32" customFormat="1" x14ac:dyDescent="0.2">
      <c r="A2882" s="31">
        <v>7114</v>
      </c>
      <c r="B2882" s="30" t="s">
        <v>95</v>
      </c>
      <c r="C2882" s="30" t="s">
        <v>94</v>
      </c>
      <c r="D2882" s="116" t="s">
        <v>93</v>
      </c>
      <c r="E2882" s="70" t="s">
        <v>92</v>
      </c>
      <c r="F2882" s="116"/>
      <c r="G2882" s="70"/>
      <c r="H2882" s="70"/>
      <c r="I2882" s="70"/>
      <c r="J2882" s="70"/>
      <c r="K2882" s="70"/>
      <c r="L2882" s="32">
        <v>0</v>
      </c>
      <c r="M2882" s="32">
        <v>1</v>
      </c>
    </row>
    <row r="2883" spans="1:13" x14ac:dyDescent="0.25">
      <c r="D2883" s="114"/>
      <c r="K2883" s="4"/>
    </row>
    <row r="2884" spans="1:13" s="9" customFormat="1" x14ac:dyDescent="0.25">
      <c r="A2884" s="13">
        <v>9000</v>
      </c>
      <c r="B2884" s="16" t="s">
        <v>50</v>
      </c>
      <c r="C2884" s="16" t="s">
        <v>2</v>
      </c>
      <c r="D2884" s="15" t="s">
        <v>68</v>
      </c>
      <c r="E2884" s="15"/>
      <c r="F2884" s="15"/>
      <c r="G2884" s="17" t="s">
        <v>67</v>
      </c>
      <c r="H2884" s="13"/>
      <c r="I2884" s="13"/>
      <c r="J2884" s="13"/>
      <c r="K2884" s="13"/>
      <c r="M2884" s="2"/>
    </row>
    <row r="2885" spans="1:13" s="9" customFormat="1" x14ac:dyDescent="0.25">
      <c r="A2885" s="21">
        <v>9001</v>
      </c>
      <c r="B2885" s="16" t="s">
        <v>50</v>
      </c>
      <c r="C2885" s="16" t="s">
        <v>2</v>
      </c>
      <c r="D2885" s="15" t="s">
        <v>66</v>
      </c>
      <c r="E2885" s="15"/>
      <c r="F2885" s="15"/>
      <c r="G2885" s="17" t="s">
        <v>65</v>
      </c>
      <c r="H2885" s="13"/>
      <c r="I2885" s="13"/>
      <c r="J2885" s="13"/>
      <c r="K2885" s="13"/>
      <c r="M2885" s="2"/>
    </row>
    <row r="2886" spans="1:13" s="9" customFormat="1" x14ac:dyDescent="0.25">
      <c r="A2886" s="21">
        <v>9002</v>
      </c>
      <c r="B2886" s="16" t="s">
        <v>50</v>
      </c>
      <c r="C2886" s="16" t="s">
        <v>2</v>
      </c>
      <c r="D2886" s="15" t="s">
        <v>64</v>
      </c>
      <c r="E2886" s="15"/>
      <c r="F2886" s="15"/>
      <c r="G2886" s="17" t="s">
        <v>63</v>
      </c>
      <c r="H2886" s="13"/>
      <c r="I2886" s="13"/>
      <c r="J2886" s="13"/>
      <c r="K2886" s="13"/>
      <c r="M2886" s="2"/>
    </row>
    <row r="2887" spans="1:13" s="9" customFormat="1" x14ac:dyDescent="0.25">
      <c r="A2887" s="21">
        <v>9003</v>
      </c>
      <c r="B2887" s="16" t="s">
        <v>50</v>
      </c>
      <c r="C2887" s="16" t="s">
        <v>2</v>
      </c>
      <c r="D2887" s="15" t="s">
        <v>62</v>
      </c>
      <c r="E2887" s="15"/>
      <c r="F2887" s="15"/>
      <c r="G2887" s="17" t="s">
        <v>61</v>
      </c>
      <c r="H2887" s="13"/>
      <c r="I2887" s="13"/>
      <c r="J2887" s="13"/>
      <c r="K2887" s="13"/>
      <c r="M2887" s="2"/>
    </row>
    <row r="2888" spans="1:13" s="9" customFormat="1" x14ac:dyDescent="0.25">
      <c r="A2888" s="21">
        <v>9004</v>
      </c>
      <c r="B2888" s="16" t="s">
        <v>50</v>
      </c>
      <c r="C2888" s="16" t="s">
        <v>2</v>
      </c>
      <c r="D2888" s="15" t="s">
        <v>60</v>
      </c>
      <c r="E2888" s="15"/>
      <c r="F2888" s="15"/>
      <c r="G2888" s="17" t="s">
        <v>59</v>
      </c>
      <c r="H2888" s="13"/>
      <c r="I2888" s="13"/>
      <c r="J2888" s="13"/>
      <c r="K2888" s="13"/>
      <c r="M2888" s="2"/>
    </row>
    <row r="2889" spans="1:13" s="9" customFormat="1" x14ac:dyDescent="0.25">
      <c r="A2889" s="20">
        <v>9005</v>
      </c>
      <c r="B2889" s="16" t="s">
        <v>50</v>
      </c>
      <c r="C2889" s="16" t="s">
        <v>2</v>
      </c>
      <c r="D2889" s="15" t="s">
        <v>58</v>
      </c>
      <c r="E2889" s="15"/>
      <c r="F2889" s="15"/>
      <c r="G2889" s="17" t="s">
        <v>57</v>
      </c>
      <c r="H2889" s="13"/>
      <c r="I2889" s="13"/>
      <c r="J2889" s="13"/>
      <c r="K2889" s="13"/>
      <c r="M2889" s="2"/>
    </row>
    <row r="2890" spans="1:13" s="9" customFormat="1" x14ac:dyDescent="0.25">
      <c r="A2890" s="13">
        <v>9006</v>
      </c>
      <c r="B2890" s="16" t="s">
        <v>50</v>
      </c>
      <c r="C2890" s="16" t="s">
        <v>2</v>
      </c>
      <c r="D2890" s="15" t="s">
        <v>56</v>
      </c>
      <c r="E2890" s="15"/>
      <c r="F2890" s="15"/>
      <c r="G2890" s="17" t="s">
        <v>55</v>
      </c>
      <c r="H2890" s="13"/>
      <c r="I2890" s="13"/>
      <c r="J2890" s="13"/>
      <c r="K2890" s="13"/>
      <c r="M2890" s="2"/>
    </row>
    <row r="2891" spans="1:13" s="9" customFormat="1" x14ac:dyDescent="0.25">
      <c r="A2891" s="13">
        <v>9007</v>
      </c>
      <c r="B2891" s="16" t="s">
        <v>50</v>
      </c>
      <c r="C2891" s="16" t="s">
        <v>2</v>
      </c>
      <c r="D2891" s="15" t="s">
        <v>54</v>
      </c>
      <c r="E2891" s="15"/>
      <c r="F2891" s="15"/>
      <c r="G2891" s="17" t="s">
        <v>53</v>
      </c>
      <c r="H2891" s="13"/>
      <c r="I2891" s="13"/>
      <c r="J2891" s="13"/>
      <c r="K2891" s="13"/>
      <c r="M2891" s="2"/>
    </row>
    <row r="2892" spans="1:13" s="9" customFormat="1" x14ac:dyDescent="0.25">
      <c r="A2892" s="13">
        <v>9008</v>
      </c>
      <c r="B2892" s="16" t="s">
        <v>50</v>
      </c>
      <c r="C2892" s="16" t="s">
        <v>2</v>
      </c>
      <c r="D2892" s="15" t="s">
        <v>52</v>
      </c>
      <c r="E2892" s="15"/>
      <c r="F2892" s="15"/>
      <c r="G2892" s="17" t="s">
        <v>51</v>
      </c>
      <c r="H2892" s="13"/>
      <c r="I2892" s="13"/>
      <c r="J2892" s="13"/>
      <c r="K2892" s="13"/>
      <c r="M2892" s="2"/>
    </row>
    <row r="2893" spans="1:13" s="9" customFormat="1" x14ac:dyDescent="0.25">
      <c r="A2893" s="13">
        <v>9009</v>
      </c>
      <c r="B2893" s="16" t="s">
        <v>50</v>
      </c>
      <c r="C2893" s="16" t="s">
        <v>2</v>
      </c>
      <c r="D2893" s="15" t="s">
        <v>49</v>
      </c>
      <c r="E2893" s="15"/>
      <c r="F2893" s="15"/>
      <c r="G2893" s="17" t="s">
        <v>48</v>
      </c>
      <c r="H2893" s="13"/>
      <c r="I2893" s="13"/>
      <c r="J2893" s="13"/>
      <c r="K2893" s="13"/>
      <c r="M2893" s="2"/>
    </row>
    <row r="2894" spans="1:13" s="9" customFormat="1" x14ac:dyDescent="0.25">
      <c r="A2894" s="13">
        <v>9010</v>
      </c>
      <c r="B2894" s="16" t="s">
        <v>34</v>
      </c>
      <c r="C2894" s="16" t="s">
        <v>2</v>
      </c>
      <c r="D2894" s="15" t="s">
        <v>47</v>
      </c>
      <c r="E2894" s="15"/>
      <c r="F2894" s="15"/>
      <c r="G2894" s="17" t="s">
        <v>16</v>
      </c>
      <c r="H2894" s="13"/>
      <c r="I2894" s="13"/>
      <c r="J2894" s="13"/>
      <c r="K2894" s="13"/>
      <c r="M2894" s="2"/>
    </row>
    <row r="2895" spans="1:13" s="9" customFormat="1" x14ac:dyDescent="0.25">
      <c r="A2895" s="13">
        <v>9011</v>
      </c>
      <c r="B2895" s="16" t="s">
        <v>34</v>
      </c>
      <c r="C2895" s="16" t="s">
        <v>2</v>
      </c>
      <c r="D2895" s="15" t="s">
        <v>46</v>
      </c>
      <c r="E2895" s="15"/>
      <c r="F2895" s="15"/>
      <c r="G2895" s="17" t="s">
        <v>12</v>
      </c>
      <c r="H2895" s="13"/>
      <c r="I2895" s="13"/>
      <c r="J2895" s="13"/>
      <c r="K2895" s="13"/>
      <c r="M2895" s="2"/>
    </row>
    <row r="2896" spans="1:13" s="9" customFormat="1" x14ac:dyDescent="0.25">
      <c r="A2896" s="13">
        <v>9012</v>
      </c>
      <c r="B2896" s="16" t="s">
        <v>34</v>
      </c>
      <c r="C2896" s="16" t="s">
        <v>2</v>
      </c>
      <c r="D2896" s="15" t="s">
        <v>45</v>
      </c>
      <c r="E2896" s="15"/>
      <c r="F2896" s="15"/>
      <c r="G2896" s="17" t="s">
        <v>44</v>
      </c>
      <c r="H2896" s="13"/>
      <c r="I2896" s="13"/>
      <c r="J2896" s="13"/>
      <c r="K2896" s="13"/>
      <c r="M2896" s="2"/>
    </row>
    <row r="2897" spans="1:13" s="9" customFormat="1" x14ac:dyDescent="0.25">
      <c r="A2897" s="13">
        <v>9013</v>
      </c>
      <c r="B2897" s="16" t="s">
        <v>34</v>
      </c>
      <c r="C2897" s="16" t="s">
        <v>2</v>
      </c>
      <c r="D2897" s="15" t="s">
        <v>43</v>
      </c>
      <c r="E2897" s="15"/>
      <c r="F2897" s="15"/>
      <c r="G2897" s="17">
        <v>2007</v>
      </c>
      <c r="H2897" s="13"/>
      <c r="I2897" s="13"/>
      <c r="J2897" s="13"/>
      <c r="K2897" s="13"/>
      <c r="M2897" s="2"/>
    </row>
    <row r="2898" spans="1:13" s="9" customFormat="1" x14ac:dyDescent="0.25">
      <c r="A2898" s="13">
        <v>9014</v>
      </c>
      <c r="B2898" s="16" t="s">
        <v>34</v>
      </c>
      <c r="C2898" s="16" t="s">
        <v>2</v>
      </c>
      <c r="D2898" s="15" t="s">
        <v>42</v>
      </c>
      <c r="E2898" s="15"/>
      <c r="F2898" s="15"/>
      <c r="G2898" s="17" t="s">
        <v>41</v>
      </c>
      <c r="H2898" s="13"/>
      <c r="I2898" s="13"/>
      <c r="J2898" s="13"/>
      <c r="K2898" s="13"/>
      <c r="M2898" s="2"/>
    </row>
    <row r="2899" spans="1:13" s="9" customFormat="1" ht="25.5" x14ac:dyDescent="0.25">
      <c r="A2899" s="13">
        <v>9015</v>
      </c>
      <c r="B2899" s="16" t="s">
        <v>34</v>
      </c>
      <c r="C2899" s="16" t="s">
        <v>2</v>
      </c>
      <c r="D2899" s="15" t="s">
        <v>40</v>
      </c>
      <c r="E2899" s="15"/>
      <c r="F2899" s="15"/>
      <c r="G2899" s="17" t="s">
        <v>39</v>
      </c>
      <c r="H2899" s="13"/>
      <c r="I2899" s="13"/>
      <c r="J2899" s="13"/>
      <c r="K2899" s="13"/>
      <c r="M2899" s="2"/>
    </row>
    <row r="2900" spans="1:13" s="9" customFormat="1" x14ac:dyDescent="0.25">
      <c r="A2900" s="13">
        <v>9016</v>
      </c>
      <c r="B2900" s="16" t="s">
        <v>34</v>
      </c>
      <c r="C2900" s="16" t="s">
        <v>2</v>
      </c>
      <c r="D2900" s="15" t="s">
        <v>38</v>
      </c>
      <c r="E2900" s="15"/>
      <c r="F2900" s="15"/>
      <c r="G2900" s="17" t="s">
        <v>37</v>
      </c>
      <c r="H2900" s="13"/>
      <c r="I2900" s="13"/>
      <c r="J2900" s="13"/>
      <c r="K2900" s="13"/>
      <c r="M2900" s="2"/>
    </row>
    <row r="2901" spans="1:13" s="9" customFormat="1" x14ac:dyDescent="0.25">
      <c r="A2901" s="13">
        <v>9017</v>
      </c>
      <c r="B2901" s="16" t="s">
        <v>34</v>
      </c>
      <c r="C2901" s="16" t="s">
        <v>2</v>
      </c>
      <c r="D2901" s="15" t="s">
        <v>36</v>
      </c>
      <c r="E2901" s="15"/>
      <c r="F2901" s="15"/>
      <c r="G2901" s="14" t="s">
        <v>35</v>
      </c>
      <c r="H2901" s="13"/>
      <c r="I2901" s="13"/>
      <c r="J2901" s="13"/>
      <c r="K2901" s="13"/>
      <c r="M2901" s="2"/>
    </row>
    <row r="2902" spans="1:13" s="9" customFormat="1" x14ac:dyDescent="0.25">
      <c r="A2902" s="13">
        <v>9018</v>
      </c>
      <c r="B2902" s="16" t="s">
        <v>34</v>
      </c>
      <c r="C2902" s="16" t="s">
        <v>2</v>
      </c>
      <c r="D2902" s="19" t="s">
        <v>33</v>
      </c>
      <c r="E2902" s="19"/>
      <c r="F2902" s="19"/>
      <c r="G2902" s="18" t="s">
        <v>32</v>
      </c>
      <c r="H2902" s="13"/>
      <c r="I2902" s="13"/>
      <c r="J2902" s="13"/>
      <c r="K2902" s="13"/>
      <c r="M2902" s="2"/>
    </row>
    <row r="2903" spans="1:13" s="9" customFormat="1" x14ac:dyDescent="0.25">
      <c r="A2903" s="13">
        <v>9019</v>
      </c>
      <c r="B2903" s="16" t="s">
        <v>3</v>
      </c>
      <c r="C2903" s="16" t="s">
        <v>2</v>
      </c>
      <c r="D2903" s="15" t="s">
        <v>31</v>
      </c>
      <c r="E2903" s="15"/>
      <c r="F2903" s="15"/>
      <c r="G2903" s="14" t="s">
        <v>30</v>
      </c>
      <c r="H2903" s="13"/>
      <c r="I2903" s="13"/>
      <c r="J2903" s="13"/>
      <c r="K2903" s="13"/>
      <c r="M2903" s="2"/>
    </row>
    <row r="2904" spans="1:13" s="9" customFormat="1" ht="25.5" x14ac:dyDescent="0.25">
      <c r="A2904" s="13">
        <v>9020</v>
      </c>
      <c r="B2904" s="16" t="s">
        <v>3</v>
      </c>
      <c r="C2904" s="16" t="s">
        <v>2</v>
      </c>
      <c r="D2904" s="15" t="s">
        <v>29</v>
      </c>
      <c r="E2904" s="15"/>
      <c r="F2904" s="15"/>
      <c r="G2904" s="14" t="s">
        <v>28</v>
      </c>
      <c r="H2904" s="13"/>
      <c r="I2904" s="13"/>
      <c r="J2904" s="13"/>
      <c r="K2904" s="13"/>
      <c r="M2904" s="2"/>
    </row>
    <row r="2905" spans="1:13" s="9" customFormat="1" x14ac:dyDescent="0.25">
      <c r="A2905" s="13">
        <v>9021</v>
      </c>
      <c r="B2905" s="16" t="s">
        <v>8</v>
      </c>
      <c r="C2905" s="16" t="s">
        <v>2</v>
      </c>
      <c r="D2905" s="15" t="s">
        <v>26</v>
      </c>
      <c r="E2905" s="15"/>
      <c r="F2905" s="15"/>
      <c r="G2905" s="17"/>
      <c r="H2905" s="13"/>
      <c r="I2905" s="13"/>
      <c r="J2905" s="13"/>
      <c r="K2905" s="13"/>
      <c r="M2905" s="2"/>
    </row>
    <row r="2906" spans="1:13" s="9" customFormat="1" x14ac:dyDescent="0.25">
      <c r="A2906" s="13">
        <v>9022</v>
      </c>
      <c r="B2906" s="16" t="s">
        <v>8</v>
      </c>
      <c r="C2906" s="16" t="s">
        <v>2</v>
      </c>
      <c r="D2906" s="15" t="s">
        <v>25</v>
      </c>
      <c r="E2906" s="15"/>
      <c r="F2906" s="15"/>
      <c r="G2906" s="17"/>
      <c r="H2906" s="13"/>
      <c r="I2906" s="13"/>
      <c r="J2906" s="13"/>
      <c r="K2906" s="13"/>
      <c r="M2906" s="2"/>
    </row>
    <row r="2907" spans="1:13" s="9" customFormat="1" ht="25.5" x14ac:dyDescent="0.25">
      <c r="A2907" s="13">
        <v>9023</v>
      </c>
      <c r="B2907" s="16" t="s">
        <v>8</v>
      </c>
      <c r="C2907" s="16" t="s">
        <v>2</v>
      </c>
      <c r="D2907" s="15" t="s">
        <v>24</v>
      </c>
      <c r="E2907" s="15"/>
      <c r="F2907" s="15"/>
      <c r="G2907" s="17"/>
      <c r="H2907" s="13"/>
      <c r="I2907" s="13"/>
      <c r="J2907" s="13"/>
      <c r="K2907" s="13"/>
      <c r="M2907" s="2"/>
    </row>
    <row r="2908" spans="1:13" s="9" customFormat="1" x14ac:dyDescent="0.25">
      <c r="A2908" s="13">
        <v>9024</v>
      </c>
      <c r="B2908" s="16" t="s">
        <v>8</v>
      </c>
      <c r="C2908" s="16" t="s">
        <v>2</v>
      </c>
      <c r="D2908" s="15" t="s">
        <v>23</v>
      </c>
      <c r="E2908" s="15"/>
      <c r="F2908" s="15"/>
      <c r="G2908" s="14" t="s">
        <v>22</v>
      </c>
      <c r="H2908" s="13"/>
      <c r="I2908" s="13"/>
      <c r="J2908" s="13"/>
      <c r="K2908" s="13"/>
      <c r="M2908" s="2"/>
    </row>
    <row r="2909" spans="1:13" s="9" customFormat="1" x14ac:dyDescent="0.25">
      <c r="A2909" s="13">
        <v>9025</v>
      </c>
      <c r="B2909" s="16" t="s">
        <v>8</v>
      </c>
      <c r="C2909" s="16" t="s">
        <v>2</v>
      </c>
      <c r="D2909" s="15" t="s">
        <v>21</v>
      </c>
      <c r="E2909" s="15"/>
      <c r="F2909" s="15"/>
      <c r="G2909" s="17" t="s">
        <v>20</v>
      </c>
      <c r="H2909" s="13"/>
      <c r="I2909" s="13"/>
      <c r="J2909" s="13"/>
      <c r="K2909" s="13"/>
      <c r="M2909" s="2"/>
    </row>
    <row r="2910" spans="1:13" s="9" customFormat="1" x14ac:dyDescent="0.25">
      <c r="A2910" s="13">
        <v>9026</v>
      </c>
      <c r="B2910" s="16" t="s">
        <v>8</v>
      </c>
      <c r="C2910" s="16" t="s">
        <v>2</v>
      </c>
      <c r="D2910" s="15" t="s">
        <v>19</v>
      </c>
      <c r="E2910" s="15"/>
      <c r="F2910" s="15"/>
      <c r="G2910" s="17" t="s">
        <v>18</v>
      </c>
      <c r="H2910" s="13"/>
      <c r="I2910" s="13"/>
      <c r="J2910" s="13"/>
      <c r="K2910" s="13"/>
      <c r="M2910" s="2"/>
    </row>
    <row r="2911" spans="1:13" s="9" customFormat="1" x14ac:dyDescent="0.25">
      <c r="A2911" s="13">
        <v>9027</v>
      </c>
      <c r="B2911" s="16" t="s">
        <v>8</v>
      </c>
      <c r="C2911" s="16" t="s">
        <v>2</v>
      </c>
      <c r="D2911" s="15" t="s">
        <v>17</v>
      </c>
      <c r="E2911" s="15"/>
      <c r="F2911" s="15"/>
      <c r="G2911" s="17" t="s">
        <v>16</v>
      </c>
      <c r="H2911" s="13"/>
      <c r="I2911" s="13"/>
      <c r="J2911" s="13"/>
      <c r="K2911" s="13"/>
      <c r="M2911" s="2"/>
    </row>
    <row r="2912" spans="1:13" s="9" customFormat="1" x14ac:dyDescent="0.25">
      <c r="A2912" s="13">
        <v>9028</v>
      </c>
      <c r="B2912" s="16" t="s">
        <v>8</v>
      </c>
      <c r="C2912" s="16" t="s">
        <v>2</v>
      </c>
      <c r="D2912" s="15" t="s">
        <v>15</v>
      </c>
      <c r="E2912" s="15"/>
      <c r="F2912" s="15"/>
      <c r="G2912" s="17" t="s">
        <v>14</v>
      </c>
      <c r="H2912" s="13"/>
      <c r="I2912" s="13"/>
      <c r="J2912" s="13"/>
      <c r="K2912" s="13"/>
      <c r="M2912" s="2"/>
    </row>
    <row r="2913" spans="1:13" s="9" customFormat="1" x14ac:dyDescent="0.25">
      <c r="A2913" s="13">
        <v>9029</v>
      </c>
      <c r="B2913" s="16" t="s">
        <v>8</v>
      </c>
      <c r="C2913" s="16" t="s">
        <v>2</v>
      </c>
      <c r="D2913" s="15" t="s">
        <v>13</v>
      </c>
      <c r="E2913" s="15"/>
      <c r="F2913" s="15"/>
      <c r="G2913" s="17" t="s">
        <v>12</v>
      </c>
      <c r="H2913" s="13"/>
      <c r="I2913" s="13"/>
      <c r="J2913" s="13"/>
      <c r="K2913" s="13"/>
      <c r="M2913" s="2"/>
    </row>
    <row r="2914" spans="1:13" s="9" customFormat="1" x14ac:dyDescent="0.25">
      <c r="A2914" s="13">
        <v>9030</v>
      </c>
      <c r="B2914" s="16" t="s">
        <v>8</v>
      </c>
      <c r="C2914" s="16" t="s">
        <v>2</v>
      </c>
      <c r="D2914" s="15" t="s">
        <v>10</v>
      </c>
      <c r="E2914" s="15"/>
      <c r="F2914" s="15"/>
      <c r="G2914" s="14" t="s">
        <v>9</v>
      </c>
      <c r="H2914" s="13"/>
      <c r="I2914" s="13"/>
      <c r="J2914" s="13"/>
      <c r="K2914" s="13"/>
      <c r="M2914" s="2"/>
    </row>
    <row r="2915" spans="1:13" s="9" customFormat="1" x14ac:dyDescent="0.25">
      <c r="A2915" s="13">
        <v>9031</v>
      </c>
      <c r="B2915" s="16" t="s">
        <v>8</v>
      </c>
      <c r="C2915" s="16" t="s">
        <v>2</v>
      </c>
      <c r="D2915" s="15" t="s">
        <v>7</v>
      </c>
      <c r="E2915" s="15"/>
      <c r="F2915" s="15"/>
      <c r="G2915" s="14" t="s">
        <v>6</v>
      </c>
      <c r="H2915" s="13"/>
      <c r="I2915" s="13"/>
      <c r="J2915" s="13"/>
      <c r="K2915" s="13"/>
      <c r="M2915" s="2"/>
    </row>
    <row r="2916" spans="1:13" s="12" customFormat="1" x14ac:dyDescent="0.25">
      <c r="A2916" s="13">
        <v>9032</v>
      </c>
      <c r="B2916" s="16" t="s">
        <v>3</v>
      </c>
      <c r="C2916" s="16" t="s">
        <v>2</v>
      </c>
      <c r="D2916" s="15" t="s">
        <v>5</v>
      </c>
      <c r="E2916" s="15"/>
      <c r="F2916" s="15"/>
      <c r="G2916" s="14" t="s">
        <v>4</v>
      </c>
      <c r="H2916" s="13"/>
      <c r="I2916" s="13"/>
      <c r="J2916" s="13"/>
      <c r="K2916" s="13"/>
      <c r="L2916" s="9"/>
      <c r="M2916" s="2"/>
    </row>
    <row r="2917" spans="1:13" s="9" customFormat="1" x14ac:dyDescent="0.25">
      <c r="A2917" s="13">
        <v>9033</v>
      </c>
      <c r="B2917" s="16" t="s">
        <v>3</v>
      </c>
      <c r="C2917" s="16" t="s">
        <v>2</v>
      </c>
      <c r="D2917" s="15" t="s">
        <v>1</v>
      </c>
      <c r="E2917" s="15"/>
      <c r="F2917" s="15"/>
      <c r="G2917" s="14" t="s">
        <v>0</v>
      </c>
      <c r="H2917" s="13"/>
      <c r="I2917" s="13"/>
      <c r="J2917" s="13"/>
      <c r="K2917" s="13"/>
      <c r="L2917" s="12"/>
      <c r="M2917" s="12"/>
    </row>
    <row r="2918" spans="1:13" s="9" customFormat="1" x14ac:dyDescent="0.25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  <c r="K2918" s="11"/>
      <c r="L2918" s="10"/>
      <c r="M2918" s="2"/>
    </row>
    <row r="2919" spans="1:13" x14ac:dyDescent="0.25">
      <c r="D2919" s="114"/>
      <c r="K2919" s="4"/>
    </row>
    <row r="2920" spans="1:13" x14ac:dyDescent="0.25">
      <c r="D2920" s="114"/>
      <c r="K2920" s="4"/>
    </row>
    <row r="2921" spans="1:13" x14ac:dyDescent="0.25">
      <c r="D2921" s="114"/>
      <c r="K2921" s="4"/>
    </row>
    <row r="2922" spans="1:13" x14ac:dyDescent="0.25">
      <c r="D2922" s="114"/>
      <c r="K2922" s="4"/>
    </row>
    <row r="2923" spans="1:13" x14ac:dyDescent="0.25">
      <c r="D2923" s="114"/>
      <c r="K2923" s="4"/>
    </row>
    <row r="2924" spans="1:13" x14ac:dyDescent="0.25">
      <c r="D2924" s="114"/>
      <c r="K2924" s="4"/>
    </row>
    <row r="2925" spans="1:13" x14ac:dyDescent="0.25">
      <c r="D2925" s="114"/>
      <c r="K2925" s="4"/>
    </row>
    <row r="2926" spans="1:13" x14ac:dyDescent="0.25">
      <c r="D2926" s="114"/>
      <c r="K2926" s="4"/>
    </row>
    <row r="2927" spans="1:13" x14ac:dyDescent="0.25">
      <c r="D2927" s="114"/>
      <c r="K2927" s="4"/>
    </row>
    <row r="2928" spans="1:13" x14ac:dyDescent="0.25">
      <c r="D2928" s="114"/>
      <c r="K2928" s="4"/>
    </row>
    <row r="2929" spans="4:11" x14ac:dyDescent="0.25">
      <c r="D2929" s="114"/>
      <c r="K2929" s="4"/>
    </row>
    <row r="2930" spans="4:11" x14ac:dyDescent="0.25">
      <c r="D2930" s="114"/>
      <c r="K2930" s="4"/>
    </row>
    <row r="2931" spans="4:11" x14ac:dyDescent="0.25">
      <c r="D2931" s="114"/>
      <c r="K2931" s="4"/>
    </row>
    <row r="2932" spans="4:11" x14ac:dyDescent="0.25">
      <c r="D2932" s="114"/>
      <c r="K2932" s="4"/>
    </row>
    <row r="2933" spans="4:11" x14ac:dyDescent="0.25">
      <c r="D2933" s="114"/>
      <c r="K2933" s="4"/>
    </row>
    <row r="2934" spans="4:11" x14ac:dyDescent="0.25">
      <c r="D2934" s="114"/>
      <c r="K2934" s="4"/>
    </row>
    <row r="2935" spans="4:11" x14ac:dyDescent="0.25">
      <c r="D2935" s="114"/>
      <c r="K2935" s="4"/>
    </row>
    <row r="2936" spans="4:11" x14ac:dyDescent="0.25">
      <c r="D2936" s="114"/>
      <c r="K2936" s="4"/>
    </row>
    <row r="2937" spans="4:11" x14ac:dyDescent="0.25">
      <c r="D2937" s="114"/>
      <c r="K2937" s="4"/>
    </row>
    <row r="2938" spans="4:11" x14ac:dyDescent="0.25">
      <c r="D2938" s="114"/>
      <c r="K2938" s="4"/>
    </row>
    <row r="2939" spans="4:11" x14ac:dyDescent="0.25">
      <c r="D2939" s="114"/>
      <c r="K2939" s="4"/>
    </row>
    <row r="2940" spans="4:11" x14ac:dyDescent="0.25">
      <c r="D2940" s="114"/>
      <c r="K2940" s="4"/>
    </row>
    <row r="2941" spans="4:11" x14ac:dyDescent="0.25">
      <c r="D2941" s="114"/>
      <c r="K2941" s="4"/>
    </row>
    <row r="2942" spans="4:11" x14ac:dyDescent="0.25">
      <c r="D2942" s="114"/>
      <c r="K2942" s="4"/>
    </row>
    <row r="2943" spans="4:11" x14ac:dyDescent="0.25">
      <c r="D2943" s="114"/>
      <c r="K2943" s="4"/>
    </row>
    <row r="2944" spans="4:11" x14ac:dyDescent="0.25">
      <c r="D2944" s="114"/>
      <c r="K2944" s="4"/>
    </row>
    <row r="2945" spans="4:11" x14ac:dyDescent="0.25">
      <c r="D2945" s="114"/>
      <c r="K2945" s="4"/>
    </row>
    <row r="2946" spans="4:11" x14ac:dyDescent="0.25">
      <c r="D2946" s="114"/>
      <c r="K2946" s="4"/>
    </row>
    <row r="2947" spans="4:11" x14ac:dyDescent="0.25">
      <c r="D2947" s="114"/>
      <c r="K2947" s="4"/>
    </row>
    <row r="2948" spans="4:11" x14ac:dyDescent="0.25">
      <c r="D2948" s="114"/>
      <c r="K2948" s="4"/>
    </row>
    <row r="2949" spans="4:11" x14ac:dyDescent="0.25">
      <c r="D2949" s="114"/>
      <c r="K2949" s="4"/>
    </row>
    <row r="2950" spans="4:11" x14ac:dyDescent="0.25">
      <c r="D2950" s="114"/>
      <c r="K2950" s="4"/>
    </row>
    <row r="2951" spans="4:11" x14ac:dyDescent="0.25">
      <c r="D2951" s="114"/>
      <c r="K2951" s="4"/>
    </row>
    <row r="2952" spans="4:11" x14ac:dyDescent="0.25">
      <c r="D2952" s="114"/>
      <c r="K2952" s="4"/>
    </row>
    <row r="2953" spans="4:11" x14ac:dyDescent="0.25">
      <c r="D2953" s="114"/>
      <c r="K2953" s="4"/>
    </row>
    <row r="2954" spans="4:11" x14ac:dyDescent="0.25">
      <c r="D2954" s="114"/>
      <c r="K2954" s="4"/>
    </row>
    <row r="2955" spans="4:11" x14ac:dyDescent="0.25">
      <c r="D2955" s="114"/>
      <c r="K2955" s="4"/>
    </row>
    <row r="2956" spans="4:11" x14ac:dyDescent="0.25">
      <c r="D2956" s="114"/>
      <c r="K2956" s="4"/>
    </row>
    <row r="2957" spans="4:11" x14ac:dyDescent="0.25">
      <c r="D2957" s="114"/>
      <c r="K2957" s="4"/>
    </row>
    <row r="2958" spans="4:11" x14ac:dyDescent="0.25">
      <c r="D2958" s="114"/>
      <c r="K2958" s="4"/>
    </row>
    <row r="2959" spans="4:11" x14ac:dyDescent="0.25">
      <c r="D2959" s="114"/>
      <c r="K2959" s="4"/>
    </row>
    <row r="2960" spans="4:11" x14ac:dyDescent="0.25">
      <c r="D2960" s="114"/>
      <c r="K2960" s="4"/>
    </row>
    <row r="2961" spans="4:11" x14ac:dyDescent="0.25">
      <c r="D2961" s="114"/>
      <c r="K2961" s="4"/>
    </row>
    <row r="2962" spans="4:11" x14ac:dyDescent="0.25">
      <c r="D2962" s="114"/>
      <c r="K2962" s="4"/>
    </row>
    <row r="2963" spans="4:11" x14ac:dyDescent="0.25">
      <c r="D2963" s="114"/>
      <c r="K2963" s="4"/>
    </row>
    <row r="2964" spans="4:11" x14ac:dyDescent="0.25">
      <c r="D2964" s="114"/>
      <c r="K2964" s="4"/>
    </row>
    <row r="2965" spans="4:11" x14ac:dyDescent="0.25">
      <c r="D2965" s="114"/>
      <c r="K2965" s="4"/>
    </row>
    <row r="2966" spans="4:11" x14ac:dyDescent="0.25">
      <c r="D2966" s="114"/>
      <c r="K2966" s="4"/>
    </row>
    <row r="2967" spans="4:11" x14ac:dyDescent="0.25">
      <c r="D2967" s="114"/>
      <c r="K2967" s="4"/>
    </row>
    <row r="2968" spans="4:11" x14ac:dyDescent="0.25">
      <c r="D2968" s="114"/>
      <c r="K2968" s="4"/>
    </row>
    <row r="2969" spans="4:11" x14ac:dyDescent="0.25">
      <c r="D2969" s="114"/>
      <c r="K2969" s="4"/>
    </row>
    <row r="2970" spans="4:11" x14ac:dyDescent="0.25">
      <c r="D2970" s="114"/>
      <c r="K2970" s="4"/>
    </row>
    <row r="2971" spans="4:11" x14ac:dyDescent="0.25">
      <c r="D2971" s="114"/>
      <c r="K2971" s="4"/>
    </row>
    <row r="2972" spans="4:11" x14ac:dyDescent="0.25">
      <c r="D2972" s="114"/>
      <c r="K2972" s="4"/>
    </row>
    <row r="2973" spans="4:11" x14ac:dyDescent="0.25">
      <c r="D2973" s="114"/>
      <c r="K2973" s="4"/>
    </row>
    <row r="2974" spans="4:11" x14ac:dyDescent="0.25">
      <c r="D2974" s="114"/>
      <c r="K2974" s="4"/>
    </row>
    <row r="2975" spans="4:11" x14ac:dyDescent="0.25">
      <c r="D2975" s="114"/>
      <c r="K2975" s="4"/>
    </row>
    <row r="2976" spans="4:11" x14ac:dyDescent="0.25">
      <c r="D2976" s="114"/>
      <c r="K2976" s="4"/>
    </row>
    <row r="2977" spans="4:11" x14ac:dyDescent="0.25">
      <c r="D2977" s="114"/>
      <c r="K2977" s="4"/>
    </row>
    <row r="2978" spans="4:11" x14ac:dyDescent="0.25">
      <c r="D2978" s="114"/>
      <c r="K2978" s="4"/>
    </row>
    <row r="2979" spans="4:11" x14ac:dyDescent="0.25">
      <c r="D2979" s="114"/>
      <c r="K2979" s="4"/>
    </row>
    <row r="2980" spans="4:11" x14ac:dyDescent="0.25">
      <c r="D2980" s="114"/>
      <c r="K2980" s="4"/>
    </row>
    <row r="2981" spans="4:11" x14ac:dyDescent="0.25">
      <c r="D2981" s="114"/>
      <c r="K2981" s="4"/>
    </row>
    <row r="2982" spans="4:11" x14ac:dyDescent="0.25">
      <c r="D2982" s="114"/>
      <c r="K2982" s="4"/>
    </row>
    <row r="2983" spans="4:11" x14ac:dyDescent="0.25">
      <c r="D2983" s="114"/>
      <c r="K2983" s="4"/>
    </row>
    <row r="2984" spans="4:11" x14ac:dyDescent="0.25">
      <c r="D2984" s="114"/>
      <c r="K2984" s="4"/>
    </row>
    <row r="2985" spans="4:11" x14ac:dyDescent="0.25">
      <c r="D2985" s="114"/>
      <c r="K2985" s="4"/>
    </row>
    <row r="2986" spans="4:11" x14ac:dyDescent="0.25">
      <c r="D2986" s="114"/>
      <c r="K2986" s="4"/>
    </row>
    <row r="2987" spans="4:11" x14ac:dyDescent="0.25">
      <c r="D2987" s="114"/>
      <c r="K2987" s="4"/>
    </row>
    <row r="2988" spans="4:11" x14ac:dyDescent="0.25">
      <c r="D2988" s="114"/>
      <c r="K2988" s="4"/>
    </row>
    <row r="2989" spans="4:11" x14ac:dyDescent="0.25">
      <c r="D2989" s="114"/>
      <c r="K2989" s="4"/>
    </row>
    <row r="2990" spans="4:11" x14ac:dyDescent="0.25">
      <c r="D2990" s="114"/>
      <c r="K2990" s="4"/>
    </row>
    <row r="2991" spans="4:11" x14ac:dyDescent="0.25">
      <c r="D2991" s="114"/>
      <c r="K2991" s="4"/>
    </row>
    <row r="2992" spans="4:11" x14ac:dyDescent="0.25">
      <c r="D2992" s="114"/>
      <c r="K2992" s="4"/>
    </row>
    <row r="2993" spans="4:11" x14ac:dyDescent="0.25">
      <c r="D2993" s="114"/>
      <c r="K2993" s="4"/>
    </row>
    <row r="2994" spans="4:11" x14ac:dyDescent="0.25">
      <c r="D2994" s="114"/>
      <c r="K2994" s="4"/>
    </row>
    <row r="2995" spans="4:11" x14ac:dyDescent="0.25">
      <c r="D2995" s="114"/>
      <c r="K2995" s="4"/>
    </row>
    <row r="2996" spans="4:11" x14ac:dyDescent="0.25">
      <c r="D2996" s="114"/>
      <c r="K2996" s="4"/>
    </row>
    <row r="2997" spans="4:11" x14ac:dyDescent="0.25">
      <c r="D2997" s="114"/>
      <c r="K2997" s="4"/>
    </row>
    <row r="2998" spans="4:11" x14ac:dyDescent="0.25">
      <c r="D2998" s="114"/>
      <c r="K2998" s="4"/>
    </row>
    <row r="2999" spans="4:11" x14ac:dyDescent="0.25">
      <c r="D2999" s="114"/>
      <c r="K2999" s="4"/>
    </row>
    <row r="3000" spans="4:11" x14ac:dyDescent="0.25">
      <c r="D3000" s="114"/>
      <c r="K3000" s="4"/>
    </row>
    <row r="3001" spans="4:11" x14ac:dyDescent="0.25">
      <c r="D3001" s="114"/>
      <c r="K3001" s="4"/>
    </row>
    <row r="3002" spans="4:11" x14ac:dyDescent="0.25">
      <c r="D3002" s="114"/>
      <c r="K3002" s="4"/>
    </row>
    <row r="3003" spans="4:11" x14ac:dyDescent="0.25">
      <c r="D3003" s="114"/>
      <c r="K3003" s="4"/>
    </row>
    <row r="3004" spans="4:11" x14ac:dyDescent="0.25">
      <c r="D3004" s="114"/>
      <c r="K3004" s="4"/>
    </row>
    <row r="3005" spans="4:11" x14ac:dyDescent="0.25">
      <c r="D3005" s="114"/>
      <c r="K3005" s="4"/>
    </row>
    <row r="3006" spans="4:11" x14ac:dyDescent="0.25">
      <c r="D3006" s="114"/>
      <c r="K3006" s="4"/>
    </row>
    <row r="3007" spans="4:11" x14ac:dyDescent="0.25">
      <c r="D3007" s="114"/>
      <c r="K3007" s="4"/>
    </row>
    <row r="3008" spans="4:11" x14ac:dyDescent="0.25">
      <c r="D3008" s="114"/>
      <c r="K3008" s="4"/>
    </row>
    <row r="3009" spans="4:11" x14ac:dyDescent="0.25">
      <c r="D3009" s="114"/>
      <c r="K3009" s="4"/>
    </row>
    <row r="3010" spans="4:11" x14ac:dyDescent="0.25">
      <c r="D3010" s="114"/>
      <c r="K3010" s="4"/>
    </row>
    <row r="3011" spans="4:11" x14ac:dyDescent="0.25">
      <c r="D3011" s="114"/>
      <c r="K3011" s="4"/>
    </row>
    <row r="3012" spans="4:11" x14ac:dyDescent="0.25">
      <c r="D3012" s="114"/>
      <c r="K3012" s="4"/>
    </row>
    <row r="3013" spans="4:11" x14ac:dyDescent="0.25">
      <c r="D3013" s="114"/>
      <c r="K3013" s="4"/>
    </row>
    <row r="3014" spans="4:11" x14ac:dyDescent="0.25">
      <c r="D3014" s="114"/>
      <c r="K3014" s="4"/>
    </row>
    <row r="3015" spans="4:11" x14ac:dyDescent="0.25">
      <c r="D3015" s="114"/>
      <c r="K3015" s="4"/>
    </row>
    <row r="3016" spans="4:11" x14ac:dyDescent="0.25">
      <c r="D3016" s="114"/>
      <c r="K3016" s="4"/>
    </row>
    <row r="3017" spans="4:11" x14ac:dyDescent="0.25">
      <c r="D3017" s="114"/>
      <c r="K3017" s="4"/>
    </row>
    <row r="3018" spans="4:11" x14ac:dyDescent="0.25">
      <c r="D3018" s="114"/>
      <c r="K3018" s="4"/>
    </row>
    <row r="3019" spans="4:11" x14ac:dyDescent="0.25">
      <c r="D3019" s="114"/>
      <c r="K3019" s="4"/>
    </row>
    <row r="3020" spans="4:11" x14ac:dyDescent="0.25">
      <c r="D3020" s="114"/>
      <c r="K3020" s="4"/>
    </row>
    <row r="3021" spans="4:11" x14ac:dyDescent="0.25">
      <c r="D3021" s="114"/>
      <c r="K3021" s="4"/>
    </row>
    <row r="3022" spans="4:11" x14ac:dyDescent="0.25">
      <c r="D3022" s="114"/>
      <c r="K3022" s="4"/>
    </row>
    <row r="3023" spans="4:11" x14ac:dyDescent="0.25">
      <c r="D3023" s="114"/>
      <c r="K3023" s="4"/>
    </row>
    <row r="3024" spans="4:11" x14ac:dyDescent="0.25">
      <c r="D3024" s="114"/>
      <c r="K3024" s="4"/>
    </row>
    <row r="3025" spans="4:11" x14ac:dyDescent="0.25">
      <c r="D3025" s="114"/>
      <c r="K3025" s="4"/>
    </row>
    <row r="3026" spans="4:11" x14ac:dyDescent="0.25">
      <c r="D3026" s="114"/>
      <c r="K3026" s="4"/>
    </row>
    <row r="3027" spans="4:11" x14ac:dyDescent="0.25">
      <c r="D3027" s="114"/>
      <c r="K3027" s="4"/>
    </row>
    <row r="3028" spans="4:11" x14ac:dyDescent="0.25">
      <c r="D3028" s="114"/>
      <c r="K3028" s="4"/>
    </row>
    <row r="3029" spans="4:11" x14ac:dyDescent="0.25">
      <c r="D3029" s="114"/>
      <c r="K3029" s="4"/>
    </row>
    <row r="3030" spans="4:11" x14ac:dyDescent="0.25">
      <c r="D3030" s="114"/>
      <c r="K3030" s="4"/>
    </row>
    <row r="3031" spans="4:11" x14ac:dyDescent="0.25">
      <c r="D3031" s="114"/>
      <c r="K3031" s="4"/>
    </row>
    <row r="3032" spans="4:11" x14ac:dyDescent="0.25">
      <c r="D3032" s="114"/>
      <c r="K3032" s="4"/>
    </row>
    <row r="3033" spans="4:11" x14ac:dyDescent="0.25">
      <c r="D3033" s="114"/>
      <c r="K3033" s="4"/>
    </row>
    <row r="3034" spans="4:11" x14ac:dyDescent="0.25">
      <c r="D3034" s="114"/>
      <c r="K3034" s="4"/>
    </row>
    <row r="3035" spans="4:11" x14ac:dyDescent="0.25">
      <c r="D3035" s="114"/>
      <c r="K3035" s="4"/>
    </row>
    <row r="3036" spans="4:11" x14ac:dyDescent="0.25">
      <c r="D3036" s="114"/>
      <c r="K3036" s="4"/>
    </row>
    <row r="3037" spans="4:11" x14ac:dyDescent="0.25">
      <c r="D3037" s="114"/>
      <c r="K3037" s="4"/>
    </row>
    <row r="3038" spans="4:11" x14ac:dyDescent="0.25">
      <c r="D3038" s="114"/>
      <c r="K3038" s="4"/>
    </row>
    <row r="3039" spans="4:11" x14ac:dyDescent="0.25">
      <c r="D3039" s="114"/>
      <c r="K3039" s="4"/>
    </row>
    <row r="3040" spans="4:11" x14ac:dyDescent="0.25">
      <c r="D3040" s="114"/>
      <c r="K3040" s="4"/>
    </row>
    <row r="3041" spans="4:11" x14ac:dyDescent="0.25">
      <c r="D3041" s="114"/>
      <c r="K3041" s="4"/>
    </row>
    <row r="3042" spans="4:11" x14ac:dyDescent="0.25">
      <c r="D3042" s="114"/>
      <c r="K3042" s="4"/>
    </row>
    <row r="3043" spans="4:11" x14ac:dyDescent="0.25">
      <c r="D3043" s="114"/>
      <c r="K3043" s="4"/>
    </row>
    <row r="3044" spans="4:11" x14ac:dyDescent="0.25">
      <c r="D3044" s="114"/>
      <c r="K3044" s="4"/>
    </row>
    <row r="3045" spans="4:11" x14ac:dyDescent="0.25">
      <c r="D3045" s="114"/>
      <c r="K3045" s="4"/>
    </row>
    <row r="3046" spans="4:11" x14ac:dyDescent="0.25">
      <c r="D3046" s="114"/>
      <c r="K3046" s="4"/>
    </row>
    <row r="3047" spans="4:11" x14ac:dyDescent="0.25">
      <c r="D3047" s="114"/>
      <c r="K3047" s="4"/>
    </row>
    <row r="3048" spans="4:11" x14ac:dyDescent="0.25">
      <c r="D3048" s="114"/>
      <c r="K3048" s="4"/>
    </row>
    <row r="3049" spans="4:11" x14ac:dyDescent="0.25">
      <c r="D3049" s="114"/>
      <c r="K3049" s="4"/>
    </row>
    <row r="3050" spans="4:11" x14ac:dyDescent="0.25">
      <c r="D3050" s="114"/>
      <c r="K3050" s="4"/>
    </row>
    <row r="3051" spans="4:11" x14ac:dyDescent="0.25">
      <c r="D3051" s="114"/>
      <c r="K3051" s="4"/>
    </row>
    <row r="3052" spans="4:11" x14ac:dyDescent="0.25">
      <c r="D3052" s="114"/>
      <c r="K3052" s="4"/>
    </row>
    <row r="3053" spans="4:11" x14ac:dyDescent="0.25">
      <c r="D3053" s="114"/>
      <c r="K3053" s="4"/>
    </row>
    <row r="3054" spans="4:11" x14ac:dyDescent="0.25">
      <c r="D3054" s="114"/>
      <c r="K3054" s="4"/>
    </row>
    <row r="3055" spans="4:11" x14ac:dyDescent="0.25">
      <c r="D3055" s="114"/>
      <c r="K3055" s="4"/>
    </row>
    <row r="3056" spans="4:11" x14ac:dyDescent="0.25">
      <c r="D3056" s="114"/>
      <c r="K3056" s="4"/>
    </row>
    <row r="3057" spans="4:11" x14ac:dyDescent="0.25">
      <c r="D3057" s="114"/>
      <c r="K3057" s="4"/>
    </row>
    <row r="3058" spans="4:11" x14ac:dyDescent="0.25">
      <c r="D3058" s="114"/>
      <c r="K3058" s="4"/>
    </row>
    <row r="3059" spans="4:11" x14ac:dyDescent="0.25">
      <c r="D3059" s="114"/>
      <c r="K3059" s="4"/>
    </row>
    <row r="3060" spans="4:11" x14ac:dyDescent="0.25">
      <c r="D3060" s="114"/>
      <c r="K3060" s="4"/>
    </row>
    <row r="3061" spans="4:11" x14ac:dyDescent="0.25">
      <c r="D3061" s="114"/>
      <c r="K3061" s="4"/>
    </row>
    <row r="3062" spans="4:11" x14ac:dyDescent="0.25">
      <c r="D3062" s="114"/>
      <c r="K3062" s="4"/>
    </row>
    <row r="3063" spans="4:11" x14ac:dyDescent="0.25">
      <c r="D3063" s="114"/>
      <c r="K3063" s="4"/>
    </row>
    <row r="3064" spans="4:11" x14ac:dyDescent="0.25">
      <c r="D3064" s="114"/>
      <c r="K3064" s="4"/>
    </row>
    <row r="3065" spans="4:11" x14ac:dyDescent="0.25">
      <c r="D3065" s="114"/>
      <c r="K3065" s="4"/>
    </row>
    <row r="3066" spans="4:11" x14ac:dyDescent="0.25">
      <c r="D3066" s="114"/>
      <c r="K3066" s="4"/>
    </row>
    <row r="3067" spans="4:11" x14ac:dyDescent="0.25">
      <c r="D3067" s="114"/>
      <c r="K3067" s="4"/>
    </row>
    <row r="3068" spans="4:11" x14ac:dyDescent="0.25">
      <c r="D3068" s="114"/>
      <c r="K3068" s="4"/>
    </row>
    <row r="3069" spans="4:11" x14ac:dyDescent="0.25">
      <c r="D3069" s="114"/>
      <c r="K3069" s="4"/>
    </row>
    <row r="3070" spans="4:11" x14ac:dyDescent="0.25">
      <c r="D3070" s="114"/>
      <c r="K3070" s="4"/>
    </row>
    <row r="3071" spans="4:11" x14ac:dyDescent="0.25">
      <c r="D3071" s="114"/>
      <c r="K3071" s="4"/>
    </row>
    <row r="3072" spans="4:11" x14ac:dyDescent="0.25">
      <c r="D3072" s="114"/>
      <c r="K3072" s="4"/>
    </row>
    <row r="3073" spans="4:11" x14ac:dyDescent="0.25">
      <c r="D3073" s="114"/>
      <c r="K3073" s="4"/>
    </row>
    <row r="3074" spans="4:11" x14ac:dyDescent="0.25">
      <c r="D3074" s="114"/>
      <c r="K3074" s="4"/>
    </row>
    <row r="3075" spans="4:11" x14ac:dyDescent="0.25">
      <c r="D3075" s="114"/>
      <c r="K3075" s="4"/>
    </row>
    <row r="3076" spans="4:11" x14ac:dyDescent="0.25">
      <c r="D3076" s="114"/>
      <c r="K3076" s="4"/>
    </row>
    <row r="3077" spans="4:11" x14ac:dyDescent="0.25">
      <c r="D3077" s="114"/>
      <c r="K3077" s="4"/>
    </row>
    <row r="3078" spans="4:11" x14ac:dyDescent="0.25">
      <c r="D3078" s="114"/>
      <c r="K3078" s="4"/>
    </row>
    <row r="3079" spans="4:11" x14ac:dyDescent="0.25">
      <c r="D3079" s="114"/>
      <c r="K3079" s="4"/>
    </row>
    <row r="3080" spans="4:11" x14ac:dyDescent="0.25">
      <c r="D3080" s="114"/>
      <c r="K3080" s="4"/>
    </row>
    <row r="3081" spans="4:11" x14ac:dyDescent="0.25">
      <c r="D3081" s="114"/>
      <c r="K3081" s="4"/>
    </row>
    <row r="3082" spans="4:11" x14ac:dyDescent="0.25">
      <c r="D3082" s="114"/>
      <c r="K3082" s="4"/>
    </row>
    <row r="3083" spans="4:11" x14ac:dyDescent="0.25">
      <c r="D3083" s="114"/>
      <c r="K3083" s="4"/>
    </row>
    <row r="3084" spans="4:11" x14ac:dyDescent="0.25">
      <c r="D3084" s="114"/>
      <c r="K3084" s="4"/>
    </row>
    <row r="3085" spans="4:11" x14ac:dyDescent="0.25">
      <c r="D3085" s="114"/>
      <c r="K3085" s="4"/>
    </row>
    <row r="3086" spans="4:11" x14ac:dyDescent="0.25">
      <c r="D3086" s="114"/>
      <c r="K3086" s="4"/>
    </row>
    <row r="3087" spans="4:11" x14ac:dyDescent="0.25">
      <c r="D3087" s="114"/>
      <c r="K3087" s="4"/>
    </row>
    <row r="3088" spans="4:11" x14ac:dyDescent="0.25">
      <c r="D3088" s="114"/>
      <c r="K3088" s="4"/>
    </row>
    <row r="3089" spans="4:11" x14ac:dyDescent="0.25">
      <c r="D3089" s="114"/>
      <c r="K3089" s="4"/>
    </row>
    <row r="3090" spans="4:11" x14ac:dyDescent="0.25">
      <c r="D3090" s="114"/>
      <c r="K3090" s="4"/>
    </row>
    <row r="3091" spans="4:11" x14ac:dyDescent="0.25">
      <c r="D3091" s="114"/>
      <c r="K3091" s="4"/>
    </row>
    <row r="3092" spans="4:11" x14ac:dyDescent="0.25">
      <c r="D3092" s="114"/>
      <c r="K3092" s="4"/>
    </row>
    <row r="3093" spans="4:11" x14ac:dyDescent="0.25">
      <c r="D3093" s="114"/>
      <c r="K3093" s="4"/>
    </row>
    <row r="3094" spans="4:11" x14ac:dyDescent="0.25">
      <c r="D3094" s="114"/>
      <c r="K3094" s="4"/>
    </row>
    <row r="3095" spans="4:11" x14ac:dyDescent="0.25">
      <c r="D3095" s="114"/>
      <c r="K3095" s="4"/>
    </row>
    <row r="3096" spans="4:11" x14ac:dyDescent="0.25">
      <c r="D3096" s="114"/>
      <c r="K3096" s="4"/>
    </row>
    <row r="3097" spans="4:11" x14ac:dyDescent="0.25">
      <c r="D3097" s="114"/>
      <c r="K3097" s="4"/>
    </row>
    <row r="3098" spans="4:11" x14ac:dyDescent="0.25">
      <c r="D3098" s="114"/>
      <c r="K3098" s="4"/>
    </row>
    <row r="3099" spans="4:11" x14ac:dyDescent="0.25">
      <c r="D3099" s="114"/>
      <c r="K3099" s="4"/>
    </row>
    <row r="3100" spans="4:11" x14ac:dyDescent="0.25">
      <c r="D3100" s="114"/>
      <c r="K3100" s="4"/>
    </row>
    <row r="3101" spans="4:11" x14ac:dyDescent="0.25">
      <c r="D3101" s="114"/>
      <c r="K3101" s="4"/>
    </row>
    <row r="3102" spans="4:11" x14ac:dyDescent="0.25">
      <c r="D3102" s="114"/>
      <c r="K3102" s="4"/>
    </row>
    <row r="3103" spans="4:11" x14ac:dyDescent="0.25">
      <c r="D3103" s="114"/>
      <c r="K3103" s="4"/>
    </row>
    <row r="3104" spans="4:11" x14ac:dyDescent="0.25">
      <c r="D3104" s="114"/>
      <c r="K3104" s="4"/>
    </row>
    <row r="3105" spans="4:11" x14ac:dyDescent="0.25">
      <c r="D3105" s="114"/>
      <c r="K3105" s="4"/>
    </row>
    <row r="3106" spans="4:11" x14ac:dyDescent="0.25">
      <c r="D3106" s="114"/>
      <c r="K3106" s="4"/>
    </row>
    <row r="3107" spans="4:11" x14ac:dyDescent="0.25">
      <c r="D3107" s="114"/>
      <c r="K3107" s="4"/>
    </row>
    <row r="3108" spans="4:11" x14ac:dyDescent="0.25">
      <c r="D3108" s="114"/>
      <c r="K3108" s="4"/>
    </row>
    <row r="3109" spans="4:11" x14ac:dyDescent="0.25">
      <c r="D3109" s="114"/>
      <c r="K3109" s="4"/>
    </row>
    <row r="3110" spans="4:11" x14ac:dyDescent="0.25">
      <c r="D3110" s="114"/>
      <c r="K3110" s="4"/>
    </row>
    <row r="3111" spans="4:11" x14ac:dyDescent="0.25">
      <c r="D3111" s="114"/>
      <c r="K3111" s="4"/>
    </row>
    <row r="3112" spans="4:11" x14ac:dyDescent="0.25">
      <c r="D3112" s="114"/>
      <c r="K3112" s="4"/>
    </row>
    <row r="3113" spans="4:11" x14ac:dyDescent="0.25">
      <c r="D3113" s="114"/>
      <c r="K3113" s="4"/>
    </row>
    <row r="3114" spans="4:11" x14ac:dyDescent="0.25">
      <c r="D3114" s="114"/>
      <c r="K3114" s="4"/>
    </row>
    <row r="3115" spans="4:11" x14ac:dyDescent="0.25">
      <c r="D3115" s="114"/>
      <c r="K3115" s="4"/>
    </row>
    <row r="3116" spans="4:11" x14ac:dyDescent="0.25">
      <c r="D3116" s="114"/>
      <c r="K3116" s="4"/>
    </row>
    <row r="3117" spans="4:11" x14ac:dyDescent="0.25">
      <c r="D3117" s="114"/>
      <c r="K3117" s="4"/>
    </row>
    <row r="3118" spans="4:11" x14ac:dyDescent="0.25">
      <c r="D3118" s="114"/>
      <c r="K3118" s="4"/>
    </row>
    <row r="3119" spans="4:11" x14ac:dyDescent="0.25">
      <c r="D3119" s="114"/>
      <c r="K3119" s="4"/>
    </row>
    <row r="3120" spans="4:11" x14ac:dyDescent="0.25">
      <c r="D3120" s="114"/>
      <c r="K3120" s="4"/>
    </row>
    <row r="3121" spans="4:11" x14ac:dyDescent="0.25">
      <c r="D3121" s="114"/>
      <c r="K3121" s="4"/>
    </row>
    <row r="3122" spans="4:11" x14ac:dyDescent="0.25">
      <c r="D3122" s="114"/>
      <c r="K3122" s="4"/>
    </row>
    <row r="3123" spans="4:11" x14ac:dyDescent="0.25">
      <c r="D3123" s="114"/>
      <c r="K3123" s="4"/>
    </row>
    <row r="3124" spans="4:11" x14ac:dyDescent="0.25">
      <c r="D3124" s="114"/>
      <c r="K3124" s="4"/>
    </row>
    <row r="3125" spans="4:11" x14ac:dyDescent="0.25">
      <c r="D3125" s="114"/>
      <c r="K3125" s="4"/>
    </row>
    <row r="3126" spans="4:11" x14ac:dyDescent="0.25">
      <c r="D3126" s="114"/>
      <c r="K3126" s="4"/>
    </row>
    <row r="3127" spans="4:11" x14ac:dyDescent="0.25">
      <c r="D3127" s="114"/>
      <c r="K3127" s="4"/>
    </row>
    <row r="3128" spans="4:11" x14ac:dyDescent="0.25">
      <c r="D3128" s="114"/>
      <c r="K3128" s="4"/>
    </row>
    <row r="3129" spans="4:11" x14ac:dyDescent="0.25">
      <c r="D3129" s="114"/>
      <c r="K3129" s="4"/>
    </row>
    <row r="3130" spans="4:11" x14ac:dyDescent="0.25">
      <c r="D3130" s="114"/>
      <c r="K3130" s="4"/>
    </row>
    <row r="3131" spans="4:11" x14ac:dyDescent="0.25">
      <c r="D3131" s="114"/>
      <c r="K3131" s="4"/>
    </row>
    <row r="3132" spans="4:11" x14ac:dyDescent="0.25">
      <c r="D3132" s="114"/>
      <c r="K3132" s="4"/>
    </row>
    <row r="3133" spans="4:11" x14ac:dyDescent="0.25">
      <c r="D3133" s="114"/>
      <c r="K3133" s="4"/>
    </row>
    <row r="3134" spans="4:11" x14ac:dyDescent="0.25">
      <c r="D3134" s="114"/>
      <c r="K3134" s="4"/>
    </row>
    <row r="3135" spans="4:11" x14ac:dyDescent="0.25">
      <c r="D3135" s="114"/>
      <c r="K3135" s="4"/>
    </row>
    <row r="3136" spans="4:11" x14ac:dyDescent="0.25">
      <c r="D3136" s="114"/>
      <c r="K3136" s="4"/>
    </row>
    <row r="3137" spans="4:11" x14ac:dyDescent="0.25">
      <c r="D3137" s="114"/>
      <c r="K3137" s="4"/>
    </row>
    <row r="3138" spans="4:11" x14ac:dyDescent="0.25">
      <c r="D3138" s="114"/>
      <c r="K3138" s="4"/>
    </row>
    <row r="3139" spans="4:11" x14ac:dyDescent="0.25">
      <c r="D3139" s="114"/>
      <c r="K3139" s="4"/>
    </row>
    <row r="3140" spans="4:11" x14ac:dyDescent="0.25">
      <c r="D3140" s="114"/>
      <c r="K3140" s="4"/>
    </row>
    <row r="3141" spans="4:11" x14ac:dyDescent="0.25">
      <c r="D3141" s="114"/>
      <c r="K3141" s="4"/>
    </row>
    <row r="3142" spans="4:11" x14ac:dyDescent="0.25">
      <c r="D3142" s="114"/>
      <c r="K3142" s="4"/>
    </row>
    <row r="3143" spans="4:11" x14ac:dyDescent="0.25">
      <c r="D3143" s="114"/>
      <c r="K3143" s="4"/>
    </row>
    <row r="3144" spans="4:11" x14ac:dyDescent="0.25">
      <c r="D3144" s="114"/>
      <c r="K3144" s="4"/>
    </row>
    <row r="3145" spans="4:11" x14ac:dyDescent="0.25">
      <c r="D3145" s="114"/>
      <c r="K3145" s="4"/>
    </row>
    <row r="3146" spans="4:11" x14ac:dyDescent="0.25">
      <c r="D3146" s="114"/>
      <c r="K3146" s="4"/>
    </row>
    <row r="3147" spans="4:11" x14ac:dyDescent="0.25">
      <c r="D3147" s="114"/>
      <c r="K3147" s="4"/>
    </row>
    <row r="3148" spans="4:11" x14ac:dyDescent="0.25">
      <c r="D3148" s="114"/>
      <c r="K3148" s="4"/>
    </row>
    <row r="3149" spans="4:11" x14ac:dyDescent="0.25">
      <c r="D3149" s="114"/>
      <c r="K3149" s="4"/>
    </row>
    <row r="3150" spans="4:11" x14ac:dyDescent="0.25">
      <c r="D3150" s="114"/>
      <c r="K3150" s="4"/>
    </row>
    <row r="3151" spans="4:11" x14ac:dyDescent="0.25">
      <c r="D3151" s="114"/>
      <c r="K3151" s="4"/>
    </row>
    <row r="3152" spans="4:11" x14ac:dyDescent="0.25">
      <c r="D3152" s="114"/>
      <c r="K3152" s="4"/>
    </row>
    <row r="3153" spans="4:11" x14ac:dyDescent="0.25">
      <c r="D3153" s="114"/>
      <c r="K3153" s="4"/>
    </row>
    <row r="3154" spans="4:11" x14ac:dyDescent="0.25">
      <c r="D3154" s="114"/>
      <c r="K3154" s="4"/>
    </row>
    <row r="3155" spans="4:11" x14ac:dyDescent="0.25">
      <c r="D3155" s="114"/>
      <c r="K3155" s="4"/>
    </row>
    <row r="3156" spans="4:11" x14ac:dyDescent="0.25">
      <c r="D3156" s="114"/>
      <c r="K3156" s="4"/>
    </row>
    <row r="3157" spans="4:11" x14ac:dyDescent="0.25">
      <c r="D3157" s="114"/>
      <c r="K3157" s="4"/>
    </row>
    <row r="3158" spans="4:11" x14ac:dyDescent="0.25">
      <c r="D3158" s="114"/>
      <c r="K3158" s="4"/>
    </row>
    <row r="3159" spans="4:11" x14ac:dyDescent="0.25">
      <c r="D3159" s="114"/>
      <c r="K3159" s="4"/>
    </row>
    <row r="3160" spans="4:11" x14ac:dyDescent="0.25">
      <c r="D3160" s="114"/>
      <c r="K3160" s="4"/>
    </row>
    <row r="3161" spans="4:11" x14ac:dyDescent="0.25">
      <c r="D3161" s="114"/>
      <c r="K3161" s="4"/>
    </row>
    <row r="3162" spans="4:11" x14ac:dyDescent="0.25">
      <c r="D3162" s="114"/>
      <c r="K3162" s="4"/>
    </row>
    <row r="3163" spans="4:11" x14ac:dyDescent="0.25">
      <c r="D3163" s="114"/>
      <c r="K3163" s="4"/>
    </row>
    <row r="3164" spans="4:11" x14ac:dyDescent="0.25">
      <c r="D3164" s="114"/>
      <c r="K3164" s="4"/>
    </row>
    <row r="3165" spans="4:11" x14ac:dyDescent="0.25">
      <c r="D3165" s="114"/>
      <c r="K3165" s="4"/>
    </row>
    <row r="3166" spans="4:11" x14ac:dyDescent="0.25">
      <c r="D3166" s="114"/>
      <c r="K3166" s="4"/>
    </row>
    <row r="3167" spans="4:11" x14ac:dyDescent="0.25">
      <c r="D3167" s="114"/>
      <c r="K3167" s="4"/>
    </row>
    <row r="3168" spans="4:11" x14ac:dyDescent="0.25">
      <c r="D3168" s="114"/>
      <c r="K3168" s="4"/>
    </row>
    <row r="3169" spans="4:11" x14ac:dyDescent="0.25">
      <c r="D3169" s="114"/>
      <c r="K3169" s="4"/>
    </row>
    <row r="3170" spans="4:11" x14ac:dyDescent="0.25">
      <c r="D3170" s="114"/>
      <c r="K3170" s="4"/>
    </row>
    <row r="3171" spans="4:11" x14ac:dyDescent="0.25">
      <c r="D3171" s="114"/>
      <c r="K3171" s="4"/>
    </row>
    <row r="3172" spans="4:11" x14ac:dyDescent="0.25">
      <c r="D3172" s="114"/>
      <c r="K3172" s="4"/>
    </row>
    <row r="3173" spans="4:11" x14ac:dyDescent="0.25">
      <c r="D3173" s="114"/>
      <c r="K3173" s="4"/>
    </row>
    <row r="3174" spans="4:11" x14ac:dyDescent="0.25">
      <c r="D3174" s="114"/>
      <c r="K3174" s="4"/>
    </row>
    <row r="3175" spans="4:11" x14ac:dyDescent="0.25">
      <c r="D3175" s="114"/>
      <c r="K3175" s="4"/>
    </row>
    <row r="3176" spans="4:11" x14ac:dyDescent="0.25">
      <c r="D3176" s="114"/>
      <c r="K3176" s="4"/>
    </row>
    <row r="3177" spans="4:11" x14ac:dyDescent="0.25">
      <c r="D3177" s="114"/>
      <c r="K3177" s="4"/>
    </row>
    <row r="3178" spans="4:11" x14ac:dyDescent="0.25">
      <c r="D3178" s="114"/>
      <c r="K3178" s="4"/>
    </row>
    <row r="3179" spans="4:11" x14ac:dyDescent="0.25">
      <c r="D3179" s="114"/>
      <c r="K3179" s="4"/>
    </row>
    <row r="3180" spans="4:11" x14ac:dyDescent="0.25">
      <c r="D3180" s="114"/>
      <c r="K3180" s="4"/>
    </row>
    <row r="3181" spans="4:11" x14ac:dyDescent="0.25">
      <c r="D3181" s="114"/>
      <c r="K3181" s="4"/>
    </row>
    <row r="3182" spans="4:11" x14ac:dyDescent="0.25">
      <c r="D3182" s="114"/>
      <c r="K3182" s="4"/>
    </row>
    <row r="3183" spans="4:11" x14ac:dyDescent="0.25">
      <c r="D3183" s="114"/>
      <c r="K3183" s="4"/>
    </row>
    <row r="3184" spans="4:11" x14ac:dyDescent="0.25">
      <c r="D3184" s="114"/>
      <c r="K3184" s="4"/>
    </row>
    <row r="3185" spans="4:11" x14ac:dyDescent="0.25">
      <c r="D3185" s="114"/>
      <c r="K3185" s="4"/>
    </row>
    <row r="3186" spans="4:11" x14ac:dyDescent="0.25">
      <c r="D3186" s="114"/>
      <c r="K3186" s="4"/>
    </row>
    <row r="3187" spans="4:11" x14ac:dyDescent="0.25">
      <c r="D3187" s="114"/>
      <c r="K3187" s="4"/>
    </row>
    <row r="3188" spans="4:11" x14ac:dyDescent="0.25">
      <c r="D3188" s="114"/>
      <c r="K3188" s="4"/>
    </row>
    <row r="3189" spans="4:11" x14ac:dyDescent="0.25">
      <c r="D3189" s="114"/>
      <c r="K3189" s="4"/>
    </row>
    <row r="3190" spans="4:11" x14ac:dyDescent="0.25">
      <c r="D3190" s="114"/>
      <c r="K3190" s="4"/>
    </row>
    <row r="3191" spans="4:11" x14ac:dyDescent="0.25">
      <c r="D3191" s="114"/>
      <c r="K3191" s="4"/>
    </row>
    <row r="3192" spans="4:11" x14ac:dyDescent="0.25">
      <c r="D3192" s="114"/>
      <c r="K3192" s="4"/>
    </row>
    <row r="3193" spans="4:11" x14ac:dyDescent="0.25">
      <c r="D3193" s="114"/>
      <c r="K3193" s="4"/>
    </row>
    <row r="3194" spans="4:11" x14ac:dyDescent="0.25">
      <c r="D3194" s="114"/>
      <c r="K3194" s="4"/>
    </row>
    <row r="3195" spans="4:11" x14ac:dyDescent="0.25">
      <c r="D3195" s="114"/>
      <c r="K3195" s="4"/>
    </row>
    <row r="3196" spans="4:11" x14ac:dyDescent="0.25">
      <c r="D3196" s="114"/>
      <c r="K3196" s="4"/>
    </row>
    <row r="3197" spans="4:11" x14ac:dyDescent="0.25">
      <c r="D3197" s="114"/>
      <c r="K3197" s="4"/>
    </row>
    <row r="3198" spans="4:11" x14ac:dyDescent="0.25">
      <c r="D3198" s="114"/>
      <c r="K3198" s="4"/>
    </row>
    <row r="3199" spans="4:11" x14ac:dyDescent="0.25">
      <c r="D3199" s="114"/>
      <c r="K3199" s="4"/>
    </row>
    <row r="3200" spans="4:11" x14ac:dyDescent="0.25">
      <c r="D3200" s="114"/>
      <c r="K3200" s="4"/>
    </row>
    <row r="3201" spans="4:11" x14ac:dyDescent="0.25">
      <c r="D3201" s="114"/>
      <c r="K3201" s="4"/>
    </row>
    <row r="3202" spans="4:11" x14ac:dyDescent="0.25">
      <c r="D3202" s="114"/>
      <c r="K3202" s="4"/>
    </row>
    <row r="3203" spans="4:11" x14ac:dyDescent="0.25">
      <c r="D3203" s="114"/>
      <c r="K3203" s="4"/>
    </row>
    <row r="3204" spans="4:11" x14ac:dyDescent="0.25">
      <c r="D3204" s="114"/>
      <c r="K3204" s="4"/>
    </row>
    <row r="3205" spans="4:11" x14ac:dyDescent="0.25">
      <c r="D3205" s="114"/>
      <c r="K3205" s="4"/>
    </row>
    <row r="3206" spans="4:11" x14ac:dyDescent="0.25">
      <c r="D3206" s="114"/>
      <c r="K3206" s="4"/>
    </row>
    <row r="3207" spans="4:11" x14ac:dyDescent="0.25">
      <c r="D3207" s="114"/>
      <c r="K3207" s="4"/>
    </row>
    <row r="3208" spans="4:11" x14ac:dyDescent="0.25">
      <c r="D3208" s="114"/>
      <c r="K3208" s="4"/>
    </row>
    <row r="3209" spans="4:11" x14ac:dyDescent="0.25">
      <c r="D3209" s="114"/>
      <c r="K3209" s="4"/>
    </row>
    <row r="3210" spans="4:11" x14ac:dyDescent="0.25">
      <c r="D3210" s="114"/>
      <c r="K3210" s="4"/>
    </row>
    <row r="3211" spans="4:11" x14ac:dyDescent="0.25">
      <c r="D3211" s="114"/>
      <c r="K3211" s="4"/>
    </row>
    <row r="3212" spans="4:11" x14ac:dyDescent="0.25">
      <c r="D3212" s="114"/>
      <c r="K3212" s="4"/>
    </row>
    <row r="3213" spans="4:11" x14ac:dyDescent="0.25">
      <c r="D3213" s="114"/>
      <c r="K3213" s="4"/>
    </row>
    <row r="3214" spans="4:11" x14ac:dyDescent="0.25">
      <c r="D3214" s="114"/>
      <c r="K3214" s="4"/>
    </row>
    <row r="3215" spans="4:11" x14ac:dyDescent="0.25">
      <c r="D3215" s="114"/>
      <c r="K3215" s="4"/>
    </row>
    <row r="3216" spans="4:11" x14ac:dyDescent="0.25">
      <c r="D3216" s="114"/>
      <c r="K3216" s="4"/>
    </row>
    <row r="3217" spans="4:11" x14ac:dyDescent="0.25">
      <c r="D3217" s="114"/>
      <c r="K3217" s="4"/>
    </row>
    <row r="3218" spans="4:11" x14ac:dyDescent="0.25">
      <c r="D3218" s="114"/>
      <c r="K3218" s="4"/>
    </row>
    <row r="3219" spans="4:11" x14ac:dyDescent="0.25">
      <c r="D3219" s="114"/>
      <c r="K3219" s="4"/>
    </row>
    <row r="3220" spans="4:11" x14ac:dyDescent="0.25">
      <c r="D3220" s="114"/>
      <c r="K3220" s="4"/>
    </row>
    <row r="3221" spans="4:11" x14ac:dyDescent="0.25">
      <c r="D3221" s="114"/>
      <c r="K3221" s="4"/>
    </row>
    <row r="3222" spans="4:11" x14ac:dyDescent="0.25">
      <c r="D3222" s="114"/>
      <c r="K3222" s="4"/>
    </row>
    <row r="3223" spans="4:11" x14ac:dyDescent="0.25">
      <c r="D3223" s="114"/>
      <c r="K3223" s="4"/>
    </row>
    <row r="3224" spans="4:11" x14ac:dyDescent="0.25">
      <c r="D3224" s="114"/>
      <c r="K3224" s="4"/>
    </row>
    <row r="3225" spans="4:11" x14ac:dyDescent="0.25">
      <c r="D3225" s="114"/>
      <c r="K3225" s="4"/>
    </row>
    <row r="3226" spans="4:11" x14ac:dyDescent="0.25">
      <c r="D3226" s="114"/>
      <c r="K3226" s="4"/>
    </row>
    <row r="3227" spans="4:11" x14ac:dyDescent="0.25">
      <c r="D3227" s="114"/>
      <c r="K3227" s="4"/>
    </row>
    <row r="3228" spans="4:11" x14ac:dyDescent="0.25">
      <c r="D3228" s="114"/>
      <c r="K3228" s="4"/>
    </row>
    <row r="3229" spans="4:11" x14ac:dyDescent="0.25">
      <c r="D3229" s="114"/>
      <c r="K3229" s="4"/>
    </row>
    <row r="3230" spans="4:11" x14ac:dyDescent="0.25">
      <c r="D3230" s="114"/>
      <c r="K3230" s="4"/>
    </row>
    <row r="3231" spans="4:11" x14ac:dyDescent="0.25">
      <c r="D3231" s="114"/>
      <c r="K3231" s="4"/>
    </row>
    <row r="3232" spans="4:11" x14ac:dyDescent="0.25">
      <c r="D3232" s="114"/>
      <c r="K3232" s="4"/>
    </row>
    <row r="3233" spans="4:11" x14ac:dyDescent="0.25">
      <c r="D3233" s="114"/>
      <c r="K3233" s="4"/>
    </row>
    <row r="3234" spans="4:11" x14ac:dyDescent="0.25">
      <c r="D3234" s="114"/>
      <c r="K3234" s="4"/>
    </row>
    <row r="3235" spans="4:11" x14ac:dyDescent="0.25">
      <c r="D3235" s="114"/>
      <c r="K3235" s="4"/>
    </row>
    <row r="3236" spans="4:11" x14ac:dyDescent="0.25">
      <c r="D3236" s="114"/>
      <c r="K3236" s="4"/>
    </row>
    <row r="3237" spans="4:11" x14ac:dyDescent="0.25">
      <c r="D3237" s="114"/>
      <c r="K3237" s="4"/>
    </row>
    <row r="3238" spans="4:11" x14ac:dyDescent="0.25">
      <c r="D3238" s="114"/>
      <c r="K3238" s="4"/>
    </row>
    <row r="3239" spans="4:11" x14ac:dyDescent="0.25">
      <c r="D3239" s="114"/>
      <c r="K3239" s="4"/>
    </row>
    <row r="3240" spans="4:11" x14ac:dyDescent="0.25">
      <c r="D3240" s="114"/>
      <c r="K3240" s="4"/>
    </row>
    <row r="3241" spans="4:11" x14ac:dyDescent="0.25">
      <c r="D3241" s="114"/>
      <c r="K3241" s="4"/>
    </row>
    <row r="3242" spans="4:11" x14ac:dyDescent="0.25">
      <c r="D3242" s="114"/>
      <c r="K3242" s="4"/>
    </row>
    <row r="3243" spans="4:11" x14ac:dyDescent="0.25">
      <c r="D3243" s="114"/>
      <c r="K3243" s="4"/>
    </row>
    <row r="3244" spans="4:11" x14ac:dyDescent="0.25">
      <c r="D3244" s="114"/>
      <c r="K3244" s="4"/>
    </row>
    <row r="3245" spans="4:11" x14ac:dyDescent="0.25">
      <c r="D3245" s="114"/>
      <c r="K3245" s="4"/>
    </row>
    <row r="3246" spans="4:11" x14ac:dyDescent="0.25">
      <c r="D3246" s="114"/>
      <c r="K3246" s="4"/>
    </row>
    <row r="3247" spans="4:11" x14ac:dyDescent="0.25">
      <c r="D3247" s="114"/>
      <c r="K3247" s="4"/>
    </row>
    <row r="3248" spans="4:11" x14ac:dyDescent="0.25">
      <c r="D3248" s="114"/>
      <c r="K3248" s="4"/>
    </row>
    <row r="3249" spans="4:11" x14ac:dyDescent="0.25">
      <c r="D3249" s="114"/>
      <c r="K3249" s="4"/>
    </row>
    <row r="3250" spans="4:11" x14ac:dyDescent="0.25">
      <c r="D3250" s="114"/>
      <c r="K3250" s="4"/>
    </row>
    <row r="3251" spans="4:11" x14ac:dyDescent="0.25">
      <c r="D3251" s="114"/>
      <c r="K3251" s="4"/>
    </row>
    <row r="3252" spans="4:11" x14ac:dyDescent="0.25">
      <c r="D3252" s="114"/>
      <c r="K3252" s="4"/>
    </row>
    <row r="3253" spans="4:11" x14ac:dyDescent="0.25">
      <c r="D3253" s="114"/>
      <c r="K3253" s="4"/>
    </row>
    <row r="3254" spans="4:11" x14ac:dyDescent="0.25">
      <c r="D3254" s="114"/>
      <c r="K3254" s="4"/>
    </row>
    <row r="3255" spans="4:11" x14ac:dyDescent="0.25">
      <c r="D3255" s="114"/>
      <c r="K3255" s="4"/>
    </row>
    <row r="3256" spans="4:11" x14ac:dyDescent="0.25">
      <c r="D3256" s="114"/>
      <c r="K3256" s="4"/>
    </row>
    <row r="3257" spans="4:11" x14ac:dyDescent="0.25">
      <c r="D3257" s="114"/>
      <c r="K3257" s="4"/>
    </row>
    <row r="3258" spans="4:11" x14ac:dyDescent="0.25">
      <c r="D3258" s="114"/>
      <c r="K3258" s="4"/>
    </row>
    <row r="3259" spans="4:11" x14ac:dyDescent="0.25">
      <c r="D3259" s="114"/>
      <c r="K3259" s="4"/>
    </row>
    <row r="3260" spans="4:11" x14ac:dyDescent="0.25">
      <c r="D3260" s="114"/>
      <c r="K3260" s="4"/>
    </row>
    <row r="3261" spans="4:11" x14ac:dyDescent="0.25">
      <c r="D3261" s="114"/>
      <c r="K3261" s="4"/>
    </row>
    <row r="3262" spans="4:11" x14ac:dyDescent="0.25">
      <c r="D3262" s="114"/>
      <c r="K3262" s="4"/>
    </row>
    <row r="3263" spans="4:11" x14ac:dyDescent="0.25">
      <c r="D3263" s="114"/>
      <c r="K3263" s="4"/>
    </row>
    <row r="3264" spans="4:11" x14ac:dyDescent="0.25">
      <c r="D3264" s="114"/>
      <c r="K3264" s="4"/>
    </row>
    <row r="3265" spans="4:11" x14ac:dyDescent="0.25">
      <c r="D3265" s="114"/>
      <c r="K3265" s="4"/>
    </row>
    <row r="3266" spans="4:11" x14ac:dyDescent="0.25">
      <c r="D3266" s="114"/>
      <c r="K3266" s="4"/>
    </row>
    <row r="3267" spans="4:11" x14ac:dyDescent="0.25">
      <c r="D3267" s="114"/>
      <c r="K3267" s="4"/>
    </row>
    <row r="3268" spans="4:11" x14ac:dyDescent="0.25">
      <c r="D3268" s="114"/>
      <c r="K3268" s="4"/>
    </row>
    <row r="3269" spans="4:11" x14ac:dyDescent="0.25">
      <c r="D3269" s="114"/>
      <c r="K3269" s="4"/>
    </row>
    <row r="3270" spans="4:11" x14ac:dyDescent="0.25">
      <c r="D3270" s="114"/>
      <c r="K3270" s="4"/>
    </row>
    <row r="3271" spans="4:11" x14ac:dyDescent="0.25">
      <c r="D3271" s="114"/>
      <c r="K3271" s="4"/>
    </row>
    <row r="3272" spans="4:11" x14ac:dyDescent="0.25">
      <c r="D3272" s="114"/>
      <c r="K3272" s="4"/>
    </row>
    <row r="3273" spans="4:11" x14ac:dyDescent="0.25">
      <c r="D3273" s="114"/>
      <c r="K3273" s="4"/>
    </row>
    <row r="3274" spans="4:11" x14ac:dyDescent="0.25">
      <c r="D3274" s="114"/>
      <c r="K3274" s="4"/>
    </row>
    <row r="3275" spans="4:11" x14ac:dyDescent="0.25">
      <c r="D3275" s="114"/>
      <c r="K3275" s="4"/>
    </row>
    <row r="3276" spans="4:11" x14ac:dyDescent="0.25">
      <c r="D3276" s="114"/>
      <c r="K3276" s="4"/>
    </row>
    <row r="3277" spans="4:11" x14ac:dyDescent="0.25">
      <c r="D3277" s="114"/>
      <c r="K3277" s="4"/>
    </row>
    <row r="3278" spans="4:11" x14ac:dyDescent="0.25">
      <c r="D3278" s="114"/>
      <c r="K3278" s="4"/>
    </row>
    <row r="3279" spans="4:11" x14ac:dyDescent="0.25">
      <c r="D3279" s="114"/>
      <c r="K3279" s="4"/>
    </row>
    <row r="3280" spans="4:11" x14ac:dyDescent="0.25">
      <c r="D3280" s="114"/>
      <c r="K3280" s="4"/>
    </row>
    <row r="3281" spans="4:11" x14ac:dyDescent="0.25">
      <c r="D3281" s="114"/>
      <c r="K3281" s="4"/>
    </row>
    <row r="3282" spans="4:11" x14ac:dyDescent="0.25">
      <c r="D3282" s="114"/>
      <c r="K3282" s="4"/>
    </row>
    <row r="3283" spans="4:11" x14ac:dyDescent="0.25">
      <c r="D3283" s="114"/>
      <c r="K3283" s="4"/>
    </row>
    <row r="3284" spans="4:11" x14ac:dyDescent="0.25">
      <c r="D3284" s="114"/>
      <c r="K3284" s="4"/>
    </row>
    <row r="3285" spans="4:11" x14ac:dyDescent="0.25">
      <c r="D3285" s="114"/>
      <c r="K3285" s="4"/>
    </row>
    <row r="3286" spans="4:11" x14ac:dyDescent="0.25">
      <c r="D3286" s="114"/>
      <c r="K3286" s="4"/>
    </row>
    <row r="3287" spans="4:11" x14ac:dyDescent="0.25">
      <c r="D3287" s="114"/>
      <c r="K3287" s="4"/>
    </row>
    <row r="3288" spans="4:11" x14ac:dyDescent="0.25">
      <c r="D3288" s="114"/>
      <c r="K3288" s="4"/>
    </row>
    <row r="3289" spans="4:11" x14ac:dyDescent="0.25">
      <c r="D3289" s="114"/>
      <c r="K3289" s="4"/>
    </row>
    <row r="3290" spans="4:11" x14ac:dyDescent="0.25">
      <c r="D3290" s="114"/>
      <c r="K3290" s="4"/>
    </row>
    <row r="3291" spans="4:11" x14ac:dyDescent="0.25">
      <c r="D3291" s="114"/>
      <c r="K3291" s="4"/>
    </row>
    <row r="3292" spans="4:11" x14ac:dyDescent="0.25">
      <c r="D3292" s="114"/>
      <c r="K3292" s="4"/>
    </row>
    <row r="3293" spans="4:11" x14ac:dyDescent="0.25">
      <c r="D3293" s="114"/>
      <c r="K3293" s="4"/>
    </row>
    <row r="3294" spans="4:11" x14ac:dyDescent="0.25">
      <c r="D3294" s="114"/>
      <c r="K3294" s="4"/>
    </row>
    <row r="3295" spans="4:11" x14ac:dyDescent="0.25">
      <c r="D3295" s="114"/>
      <c r="K3295" s="4"/>
    </row>
    <row r="3296" spans="4:11" x14ac:dyDescent="0.25">
      <c r="D3296" s="114"/>
      <c r="K3296" s="4"/>
    </row>
    <row r="3297" spans="4:11" x14ac:dyDescent="0.25">
      <c r="D3297" s="114"/>
      <c r="K3297" s="4"/>
    </row>
    <row r="3298" spans="4:11" x14ac:dyDescent="0.25">
      <c r="D3298" s="114"/>
      <c r="K3298" s="4"/>
    </row>
    <row r="3299" spans="4:11" x14ac:dyDescent="0.25">
      <c r="D3299" s="114"/>
      <c r="K3299" s="4"/>
    </row>
    <row r="3300" spans="4:11" x14ac:dyDescent="0.25">
      <c r="D3300" s="114"/>
      <c r="K3300" s="4"/>
    </row>
    <row r="3301" spans="4:11" x14ac:dyDescent="0.25">
      <c r="D3301" s="114"/>
      <c r="K3301" s="4"/>
    </row>
    <row r="3302" spans="4:11" x14ac:dyDescent="0.25">
      <c r="D3302" s="114"/>
      <c r="K3302" s="4"/>
    </row>
    <row r="3303" spans="4:11" x14ac:dyDescent="0.25">
      <c r="D3303" s="114"/>
      <c r="K3303" s="4"/>
    </row>
    <row r="3304" spans="4:11" x14ac:dyDescent="0.25">
      <c r="D3304" s="114"/>
      <c r="K3304" s="4"/>
    </row>
    <row r="3305" spans="4:11" x14ac:dyDescent="0.25">
      <c r="D3305" s="114"/>
      <c r="K3305" s="4"/>
    </row>
    <row r="3306" spans="4:11" x14ac:dyDescent="0.25">
      <c r="D3306" s="114"/>
      <c r="K3306" s="4"/>
    </row>
    <row r="3307" spans="4:11" x14ac:dyDescent="0.25">
      <c r="D3307" s="114"/>
      <c r="K3307" s="4"/>
    </row>
    <row r="3308" spans="4:11" x14ac:dyDescent="0.25">
      <c r="D3308" s="114"/>
      <c r="K3308" s="4"/>
    </row>
    <row r="3309" spans="4:11" x14ac:dyDescent="0.25">
      <c r="D3309" s="114"/>
      <c r="K3309" s="4"/>
    </row>
    <row r="3310" spans="4:11" x14ac:dyDescent="0.25">
      <c r="D3310" s="114"/>
      <c r="K3310" s="4"/>
    </row>
    <row r="3311" spans="4:11" x14ac:dyDescent="0.25">
      <c r="D3311" s="114"/>
      <c r="K3311" s="4"/>
    </row>
    <row r="3312" spans="4:11" x14ac:dyDescent="0.25">
      <c r="D3312" s="114"/>
      <c r="K3312" s="4"/>
    </row>
    <row r="3313" spans="4:11" x14ac:dyDescent="0.25">
      <c r="D3313" s="114"/>
      <c r="K3313" s="4"/>
    </row>
    <row r="3314" spans="4:11" x14ac:dyDescent="0.25">
      <c r="D3314" s="114"/>
      <c r="K3314" s="4"/>
    </row>
    <row r="3315" spans="4:11" x14ac:dyDescent="0.25">
      <c r="D3315" s="114"/>
      <c r="K3315" s="4"/>
    </row>
    <row r="3316" spans="4:11" x14ac:dyDescent="0.25">
      <c r="D3316" s="114"/>
      <c r="K3316" s="4"/>
    </row>
    <row r="3317" spans="4:11" x14ac:dyDescent="0.25">
      <c r="D3317" s="114"/>
      <c r="K3317" s="4"/>
    </row>
    <row r="3318" spans="4:11" x14ac:dyDescent="0.25">
      <c r="D3318" s="114"/>
      <c r="K3318" s="4"/>
    </row>
    <row r="3319" spans="4:11" x14ac:dyDescent="0.25">
      <c r="D3319" s="114"/>
      <c r="K3319" s="4"/>
    </row>
    <row r="3320" spans="4:11" x14ac:dyDescent="0.25">
      <c r="D3320" s="114"/>
      <c r="K3320" s="4"/>
    </row>
    <row r="3321" spans="4:11" x14ac:dyDescent="0.25">
      <c r="D3321" s="114"/>
      <c r="K3321" s="4"/>
    </row>
    <row r="3322" spans="4:11" x14ac:dyDescent="0.25">
      <c r="D3322" s="114"/>
      <c r="K3322" s="4"/>
    </row>
    <row r="3323" spans="4:11" x14ac:dyDescent="0.25">
      <c r="D3323" s="114"/>
      <c r="K3323" s="4"/>
    </row>
    <row r="3324" spans="4:11" x14ac:dyDescent="0.25">
      <c r="D3324" s="114"/>
      <c r="K3324" s="4"/>
    </row>
    <row r="3325" spans="4:11" x14ac:dyDescent="0.25">
      <c r="D3325" s="114"/>
      <c r="K3325" s="4"/>
    </row>
    <row r="3326" spans="4:11" x14ac:dyDescent="0.25">
      <c r="D3326" s="114"/>
      <c r="K3326" s="4"/>
    </row>
    <row r="3327" spans="4:11" x14ac:dyDescent="0.25">
      <c r="D3327" s="114"/>
      <c r="K3327" s="4"/>
    </row>
    <row r="3328" spans="4:11" x14ac:dyDescent="0.25">
      <c r="D3328" s="114"/>
      <c r="K3328" s="4"/>
    </row>
    <row r="3329" spans="4:11" x14ac:dyDescent="0.25">
      <c r="D3329" s="114"/>
      <c r="K3329" s="4"/>
    </row>
    <row r="3330" spans="4:11" x14ac:dyDescent="0.25">
      <c r="D3330" s="114"/>
      <c r="K3330" s="4"/>
    </row>
    <row r="3331" spans="4:11" x14ac:dyDescent="0.25">
      <c r="D3331" s="114"/>
      <c r="K3331" s="4"/>
    </row>
    <row r="3332" spans="4:11" x14ac:dyDescent="0.25">
      <c r="D3332" s="114"/>
      <c r="K3332" s="4"/>
    </row>
    <row r="3333" spans="4:11" x14ac:dyDescent="0.25">
      <c r="D3333" s="114"/>
      <c r="K3333" s="4"/>
    </row>
    <row r="3334" spans="4:11" x14ac:dyDescent="0.25">
      <c r="D3334" s="114"/>
      <c r="K3334" s="4"/>
    </row>
    <row r="3335" spans="4:11" x14ac:dyDescent="0.25">
      <c r="D3335" s="114"/>
      <c r="K3335" s="4"/>
    </row>
    <row r="3336" spans="4:11" x14ac:dyDescent="0.25">
      <c r="D3336" s="114"/>
      <c r="K3336" s="4"/>
    </row>
    <row r="3337" spans="4:11" x14ac:dyDescent="0.25">
      <c r="D3337" s="114"/>
      <c r="K3337" s="4"/>
    </row>
    <row r="3338" spans="4:11" x14ac:dyDescent="0.25">
      <c r="D3338" s="114"/>
      <c r="K3338" s="4"/>
    </row>
    <row r="3339" spans="4:11" x14ac:dyDescent="0.25">
      <c r="D3339" s="114"/>
      <c r="K3339" s="4"/>
    </row>
    <row r="3340" spans="4:11" x14ac:dyDescent="0.25">
      <c r="D3340" s="114"/>
      <c r="K3340" s="4"/>
    </row>
    <row r="3341" spans="4:11" x14ac:dyDescent="0.25">
      <c r="D3341" s="114"/>
      <c r="K3341" s="4"/>
    </row>
    <row r="3342" spans="4:11" x14ac:dyDescent="0.25">
      <c r="D3342" s="114"/>
      <c r="K3342" s="4"/>
    </row>
    <row r="3343" spans="4:11" x14ac:dyDescent="0.25">
      <c r="D3343" s="114"/>
      <c r="K3343" s="4"/>
    </row>
    <row r="3344" spans="4:11" x14ac:dyDescent="0.25">
      <c r="D3344" s="114"/>
      <c r="K3344" s="4"/>
    </row>
    <row r="3345" spans="4:11" x14ac:dyDescent="0.25">
      <c r="D3345" s="114"/>
      <c r="K3345" s="4"/>
    </row>
    <row r="3346" spans="4:11" x14ac:dyDescent="0.25">
      <c r="D3346" s="114"/>
      <c r="K3346" s="4"/>
    </row>
    <row r="3347" spans="4:11" x14ac:dyDescent="0.25">
      <c r="D3347" s="114"/>
      <c r="K3347" s="4"/>
    </row>
    <row r="3348" spans="4:11" x14ac:dyDescent="0.25">
      <c r="D3348" s="114"/>
      <c r="K3348" s="4"/>
    </row>
    <row r="3349" spans="4:11" x14ac:dyDescent="0.25">
      <c r="D3349" s="114"/>
      <c r="K3349" s="4"/>
    </row>
    <row r="3350" spans="4:11" x14ac:dyDescent="0.25">
      <c r="D3350" s="114"/>
      <c r="K3350" s="4"/>
    </row>
    <row r="3351" spans="4:11" x14ac:dyDescent="0.25">
      <c r="D3351" s="114"/>
      <c r="K3351" s="4"/>
    </row>
    <row r="3352" spans="4:11" x14ac:dyDescent="0.25">
      <c r="D3352" s="114"/>
      <c r="K3352" s="4"/>
    </row>
    <row r="3353" spans="4:11" x14ac:dyDescent="0.25">
      <c r="D3353" s="114"/>
      <c r="K3353" s="4"/>
    </row>
    <row r="3354" spans="4:11" x14ac:dyDescent="0.25">
      <c r="D3354" s="114"/>
      <c r="K3354" s="4"/>
    </row>
    <row r="3355" spans="4:11" x14ac:dyDescent="0.25">
      <c r="D3355" s="114"/>
      <c r="K3355" s="4"/>
    </row>
    <row r="3356" spans="4:11" x14ac:dyDescent="0.25">
      <c r="D3356" s="114"/>
      <c r="K3356" s="4"/>
    </row>
    <row r="3357" spans="4:11" x14ac:dyDescent="0.25">
      <c r="D3357" s="114"/>
      <c r="K3357" s="4"/>
    </row>
    <row r="3358" spans="4:11" x14ac:dyDescent="0.25">
      <c r="D3358" s="114"/>
      <c r="K3358" s="4"/>
    </row>
    <row r="3359" spans="4:11" x14ac:dyDescent="0.25">
      <c r="D3359" s="114"/>
      <c r="K3359" s="4"/>
    </row>
    <row r="3360" spans="4:11" x14ac:dyDescent="0.25">
      <c r="D3360" s="114"/>
      <c r="K3360" s="4"/>
    </row>
    <row r="3361" spans="4:11" x14ac:dyDescent="0.25">
      <c r="D3361" s="114"/>
      <c r="K3361" s="4"/>
    </row>
    <row r="3362" spans="4:11" x14ac:dyDescent="0.25">
      <c r="D3362" s="114"/>
      <c r="K3362" s="4"/>
    </row>
    <row r="3363" spans="4:11" x14ac:dyDescent="0.25">
      <c r="D3363" s="114"/>
      <c r="K3363" s="4"/>
    </row>
    <row r="3364" spans="4:11" x14ac:dyDescent="0.25">
      <c r="D3364" s="114"/>
      <c r="K3364" s="4"/>
    </row>
    <row r="3365" spans="4:11" x14ac:dyDescent="0.25">
      <c r="D3365" s="114"/>
      <c r="K3365" s="4"/>
    </row>
    <row r="3366" spans="4:11" x14ac:dyDescent="0.25">
      <c r="D3366" s="114"/>
      <c r="K3366" s="4"/>
    </row>
    <row r="3367" spans="4:11" x14ac:dyDescent="0.25">
      <c r="D3367" s="114"/>
      <c r="K3367" s="4"/>
    </row>
    <row r="3368" spans="4:11" x14ac:dyDescent="0.25">
      <c r="D3368" s="114"/>
      <c r="K3368" s="4"/>
    </row>
    <row r="3369" spans="4:11" x14ac:dyDescent="0.25">
      <c r="D3369" s="114"/>
      <c r="K3369" s="4"/>
    </row>
    <row r="3370" spans="4:11" x14ac:dyDescent="0.25">
      <c r="D3370" s="114"/>
      <c r="K3370" s="4"/>
    </row>
    <row r="3371" spans="4:11" x14ac:dyDescent="0.25">
      <c r="D3371" s="114"/>
      <c r="K3371" s="4"/>
    </row>
    <row r="3372" spans="4:11" x14ac:dyDescent="0.25">
      <c r="D3372" s="114"/>
      <c r="K3372" s="4"/>
    </row>
    <row r="3373" spans="4:11" x14ac:dyDescent="0.25">
      <c r="D3373" s="114"/>
      <c r="K3373" s="4"/>
    </row>
    <row r="3374" spans="4:11" x14ac:dyDescent="0.25">
      <c r="D3374" s="114"/>
      <c r="K3374" s="4"/>
    </row>
    <row r="3375" spans="4:11" x14ac:dyDescent="0.25">
      <c r="D3375" s="114"/>
      <c r="K3375" s="4"/>
    </row>
    <row r="3376" spans="4:11" x14ac:dyDescent="0.25">
      <c r="D3376" s="114"/>
      <c r="K3376" s="4"/>
    </row>
    <row r="3377" spans="4:11" x14ac:dyDescent="0.25">
      <c r="D3377" s="114"/>
      <c r="K3377" s="4"/>
    </row>
    <row r="3378" spans="4:11" x14ac:dyDescent="0.25">
      <c r="D3378" s="114"/>
      <c r="K3378" s="4"/>
    </row>
    <row r="3379" spans="4:11" x14ac:dyDescent="0.25">
      <c r="D3379" s="114"/>
      <c r="K3379" s="4"/>
    </row>
    <row r="3380" spans="4:11" x14ac:dyDescent="0.25">
      <c r="D3380" s="114"/>
      <c r="K3380" s="4"/>
    </row>
    <row r="3381" spans="4:11" x14ac:dyDescent="0.25">
      <c r="D3381" s="114"/>
      <c r="K3381" s="4"/>
    </row>
    <row r="3382" spans="4:11" x14ac:dyDescent="0.25">
      <c r="D3382" s="114"/>
      <c r="K3382" s="4"/>
    </row>
    <row r="3383" spans="4:11" x14ac:dyDescent="0.25">
      <c r="D3383" s="114"/>
      <c r="K3383" s="4"/>
    </row>
    <row r="3384" spans="4:11" x14ac:dyDescent="0.25">
      <c r="D3384" s="114"/>
      <c r="K3384" s="4"/>
    </row>
    <row r="3385" spans="4:11" x14ac:dyDescent="0.25">
      <c r="D3385" s="114"/>
      <c r="K3385" s="4"/>
    </row>
    <row r="3386" spans="4:11" x14ac:dyDescent="0.25">
      <c r="D3386" s="114"/>
      <c r="K3386" s="4"/>
    </row>
    <row r="3387" spans="4:11" x14ac:dyDescent="0.25">
      <c r="D3387" s="114"/>
      <c r="K3387" s="4"/>
    </row>
    <row r="3388" spans="4:11" x14ac:dyDescent="0.25">
      <c r="D3388" s="114"/>
      <c r="K3388" s="4"/>
    </row>
    <row r="3389" spans="4:11" x14ac:dyDescent="0.25">
      <c r="D3389" s="114"/>
      <c r="K3389" s="4"/>
    </row>
    <row r="3390" spans="4:11" x14ac:dyDescent="0.25">
      <c r="D3390" s="114"/>
      <c r="K3390" s="4"/>
    </row>
    <row r="3391" spans="4:11" x14ac:dyDescent="0.25">
      <c r="D3391" s="114"/>
      <c r="K3391" s="4"/>
    </row>
    <row r="3392" spans="4:11" x14ac:dyDescent="0.25">
      <c r="D3392" s="114"/>
      <c r="K3392" s="4"/>
    </row>
    <row r="3393" spans="4:11" x14ac:dyDescent="0.25">
      <c r="D3393" s="114"/>
      <c r="K3393" s="4"/>
    </row>
    <row r="3394" spans="4:11" x14ac:dyDescent="0.25">
      <c r="D3394" s="114"/>
      <c r="K3394" s="4"/>
    </row>
    <row r="3395" spans="4:11" x14ac:dyDescent="0.25">
      <c r="D3395" s="114"/>
      <c r="K3395" s="4"/>
    </row>
    <row r="3396" spans="4:11" x14ac:dyDescent="0.25">
      <c r="D3396" s="114"/>
      <c r="K3396" s="4"/>
    </row>
    <row r="3397" spans="4:11" x14ac:dyDescent="0.25">
      <c r="D3397" s="114"/>
      <c r="K3397" s="4"/>
    </row>
    <row r="3398" spans="4:11" x14ac:dyDescent="0.25">
      <c r="D3398" s="114"/>
      <c r="K3398" s="4"/>
    </row>
    <row r="3399" spans="4:11" x14ac:dyDescent="0.25">
      <c r="D3399" s="114"/>
      <c r="K3399" s="4"/>
    </row>
    <row r="3400" spans="4:11" x14ac:dyDescent="0.25">
      <c r="D3400" s="114"/>
      <c r="K3400" s="4"/>
    </row>
    <row r="3401" spans="4:11" x14ac:dyDescent="0.25">
      <c r="D3401" s="114"/>
      <c r="K3401" s="4"/>
    </row>
    <row r="3402" spans="4:11" x14ac:dyDescent="0.25">
      <c r="D3402" s="114"/>
      <c r="K3402" s="4"/>
    </row>
    <row r="3403" spans="4:11" x14ac:dyDescent="0.25">
      <c r="D3403" s="114"/>
      <c r="K3403" s="4"/>
    </row>
    <row r="3404" spans="4:11" x14ac:dyDescent="0.25">
      <c r="D3404" s="114"/>
      <c r="K3404" s="4"/>
    </row>
    <row r="3405" spans="4:11" x14ac:dyDescent="0.25">
      <c r="D3405" s="114"/>
      <c r="K3405" s="4"/>
    </row>
    <row r="3406" spans="4:11" x14ac:dyDescent="0.25">
      <c r="D3406" s="114"/>
      <c r="K3406" s="4"/>
    </row>
    <row r="3407" spans="4:11" x14ac:dyDescent="0.25">
      <c r="D3407" s="114"/>
      <c r="K3407" s="4"/>
    </row>
    <row r="3408" spans="4:11" x14ac:dyDescent="0.25">
      <c r="D3408" s="114"/>
      <c r="K3408" s="4"/>
    </row>
    <row r="3409" spans="4:11" x14ac:dyDescent="0.25">
      <c r="D3409" s="114"/>
      <c r="K3409" s="4"/>
    </row>
    <row r="3410" spans="4:11" x14ac:dyDescent="0.25">
      <c r="D3410" s="114"/>
      <c r="K3410" s="4"/>
    </row>
    <row r="3411" spans="4:11" x14ac:dyDescent="0.25">
      <c r="D3411" s="114"/>
      <c r="K3411" s="4"/>
    </row>
    <row r="3412" spans="4:11" x14ac:dyDescent="0.25">
      <c r="D3412" s="114"/>
      <c r="K3412" s="4"/>
    </row>
    <row r="3413" spans="4:11" x14ac:dyDescent="0.25">
      <c r="D3413" s="114"/>
      <c r="K3413" s="4"/>
    </row>
    <row r="3414" spans="4:11" x14ac:dyDescent="0.25">
      <c r="D3414" s="114"/>
      <c r="K3414" s="4"/>
    </row>
    <row r="3415" spans="4:11" x14ac:dyDescent="0.25">
      <c r="D3415" s="114"/>
      <c r="K3415" s="4"/>
    </row>
    <row r="3416" spans="4:11" x14ac:dyDescent="0.25">
      <c r="D3416" s="114"/>
      <c r="K3416" s="4"/>
    </row>
    <row r="3417" spans="4:11" x14ac:dyDescent="0.25">
      <c r="D3417" s="114"/>
      <c r="K3417" s="4"/>
    </row>
    <row r="3418" spans="4:11" x14ac:dyDescent="0.25">
      <c r="D3418" s="114"/>
      <c r="K3418" s="4"/>
    </row>
    <row r="3419" spans="4:11" x14ac:dyDescent="0.25">
      <c r="D3419" s="114"/>
      <c r="K3419" s="4"/>
    </row>
    <row r="3420" spans="4:11" x14ac:dyDescent="0.25">
      <c r="D3420" s="114"/>
      <c r="K3420" s="4"/>
    </row>
    <row r="3421" spans="4:11" x14ac:dyDescent="0.25">
      <c r="D3421" s="114"/>
      <c r="K3421" s="4"/>
    </row>
    <row r="3422" spans="4:11" x14ac:dyDescent="0.25">
      <c r="D3422" s="114"/>
      <c r="K3422" s="4"/>
    </row>
    <row r="3423" spans="4:11" x14ac:dyDescent="0.25">
      <c r="D3423" s="114"/>
      <c r="K3423" s="4"/>
    </row>
    <row r="3424" spans="4:11" x14ac:dyDescent="0.25">
      <c r="D3424" s="114"/>
      <c r="K3424" s="4"/>
    </row>
    <row r="3425" spans="4:11" x14ac:dyDescent="0.25">
      <c r="D3425" s="114"/>
      <c r="K3425" s="4"/>
    </row>
    <row r="3426" spans="4:11" x14ac:dyDescent="0.25">
      <c r="D3426" s="114"/>
      <c r="K3426" s="4"/>
    </row>
    <row r="3427" spans="4:11" x14ac:dyDescent="0.25">
      <c r="D3427" s="114"/>
      <c r="K3427" s="4"/>
    </row>
    <row r="3428" spans="4:11" x14ac:dyDescent="0.25">
      <c r="D3428" s="114"/>
      <c r="K3428" s="4"/>
    </row>
    <row r="3429" spans="4:11" x14ac:dyDescent="0.25">
      <c r="D3429" s="114"/>
      <c r="K3429" s="4"/>
    </row>
    <row r="3430" spans="4:11" x14ac:dyDescent="0.25">
      <c r="D3430" s="114"/>
      <c r="K3430" s="4"/>
    </row>
    <row r="3431" spans="4:11" x14ac:dyDescent="0.25">
      <c r="D3431" s="114"/>
      <c r="K3431" s="4"/>
    </row>
    <row r="3432" spans="4:11" x14ac:dyDescent="0.25">
      <c r="D3432" s="114"/>
      <c r="K3432" s="4"/>
    </row>
    <row r="3433" spans="4:11" x14ac:dyDescent="0.25">
      <c r="D3433" s="114"/>
      <c r="K3433" s="4"/>
    </row>
    <row r="3434" spans="4:11" x14ac:dyDescent="0.25">
      <c r="D3434" s="114"/>
      <c r="K3434" s="4"/>
    </row>
    <row r="3435" spans="4:11" x14ac:dyDescent="0.25">
      <c r="D3435" s="114"/>
      <c r="K3435" s="4"/>
    </row>
    <row r="3436" spans="4:11" x14ac:dyDescent="0.25">
      <c r="D3436" s="114"/>
      <c r="K3436" s="4"/>
    </row>
    <row r="3437" spans="4:11" x14ac:dyDescent="0.25">
      <c r="D3437" s="114"/>
      <c r="K3437" s="4"/>
    </row>
    <row r="3438" spans="4:11" x14ac:dyDescent="0.25">
      <c r="D3438" s="114"/>
      <c r="K3438" s="4"/>
    </row>
    <row r="3439" spans="4:11" x14ac:dyDescent="0.25">
      <c r="D3439" s="114"/>
      <c r="K3439" s="4"/>
    </row>
    <row r="3440" spans="4:11" x14ac:dyDescent="0.25">
      <c r="D3440" s="114"/>
      <c r="K3440" s="4"/>
    </row>
    <row r="3441" spans="4:11" x14ac:dyDescent="0.25">
      <c r="D3441" s="114"/>
      <c r="K3441" s="4"/>
    </row>
    <row r="3442" spans="4:11" x14ac:dyDescent="0.25">
      <c r="D3442" s="114"/>
      <c r="K3442" s="4"/>
    </row>
    <row r="3443" spans="4:11" x14ac:dyDescent="0.25">
      <c r="D3443" s="114"/>
      <c r="K3443" s="4"/>
    </row>
    <row r="3444" spans="4:11" x14ac:dyDescent="0.25">
      <c r="D3444" s="114"/>
      <c r="K3444" s="4"/>
    </row>
    <row r="3445" spans="4:11" x14ac:dyDescent="0.25">
      <c r="D3445" s="114"/>
      <c r="K3445" s="4"/>
    </row>
    <row r="3446" spans="4:11" x14ac:dyDescent="0.25">
      <c r="D3446" s="114"/>
      <c r="K3446" s="4"/>
    </row>
    <row r="3447" spans="4:11" x14ac:dyDescent="0.25">
      <c r="D3447" s="114"/>
      <c r="K3447" s="4"/>
    </row>
    <row r="3448" spans="4:11" x14ac:dyDescent="0.25">
      <c r="D3448" s="114"/>
      <c r="K3448" s="4"/>
    </row>
    <row r="3449" spans="4:11" x14ac:dyDescent="0.25">
      <c r="D3449" s="114"/>
      <c r="K3449" s="4"/>
    </row>
    <row r="3450" spans="4:11" x14ac:dyDescent="0.25">
      <c r="D3450" s="114"/>
      <c r="K3450" s="4"/>
    </row>
    <row r="3451" spans="4:11" x14ac:dyDescent="0.25">
      <c r="D3451" s="114"/>
      <c r="K3451" s="4"/>
    </row>
    <row r="3452" spans="4:11" x14ac:dyDescent="0.25">
      <c r="D3452" s="114"/>
      <c r="K3452" s="4"/>
    </row>
    <row r="3453" spans="4:11" x14ac:dyDescent="0.25">
      <c r="D3453" s="114"/>
      <c r="K3453" s="4"/>
    </row>
    <row r="3454" spans="4:11" x14ac:dyDescent="0.25">
      <c r="D3454" s="114"/>
      <c r="K3454" s="4"/>
    </row>
    <row r="3455" spans="4:11" x14ac:dyDescent="0.25">
      <c r="D3455" s="114"/>
      <c r="K3455" s="4"/>
    </row>
    <row r="3456" spans="4:11" x14ac:dyDescent="0.25">
      <c r="D3456" s="114"/>
      <c r="K3456" s="4"/>
    </row>
    <row r="3457" spans="4:11" x14ac:dyDescent="0.25">
      <c r="D3457" s="114"/>
      <c r="K3457" s="4"/>
    </row>
    <row r="3458" spans="4:11" x14ac:dyDescent="0.25">
      <c r="D3458" s="114"/>
      <c r="K3458" s="4"/>
    </row>
    <row r="3459" spans="4:11" x14ac:dyDescent="0.25">
      <c r="D3459" s="114"/>
      <c r="K3459" s="4"/>
    </row>
    <row r="3460" spans="4:11" x14ac:dyDescent="0.25">
      <c r="D3460" s="114"/>
      <c r="K3460" s="4"/>
    </row>
    <row r="3461" spans="4:11" x14ac:dyDescent="0.25">
      <c r="D3461" s="114"/>
      <c r="K3461" s="4"/>
    </row>
    <row r="3462" spans="4:11" x14ac:dyDescent="0.25">
      <c r="D3462" s="114"/>
      <c r="K3462" s="4"/>
    </row>
    <row r="3463" spans="4:11" x14ac:dyDescent="0.25">
      <c r="D3463" s="114"/>
      <c r="K3463" s="4"/>
    </row>
    <row r="3464" spans="4:11" x14ac:dyDescent="0.25">
      <c r="D3464" s="114"/>
      <c r="K3464" s="4"/>
    </row>
    <row r="3465" spans="4:11" x14ac:dyDescent="0.25">
      <c r="D3465" s="114"/>
      <c r="K3465" s="4"/>
    </row>
    <row r="3466" spans="4:11" x14ac:dyDescent="0.25">
      <c r="D3466" s="114"/>
      <c r="K3466" s="4"/>
    </row>
    <row r="3467" spans="4:11" x14ac:dyDescent="0.25">
      <c r="D3467" s="114"/>
      <c r="K3467" s="4"/>
    </row>
    <row r="3468" spans="4:11" x14ac:dyDescent="0.25">
      <c r="D3468" s="114"/>
      <c r="K3468" s="4"/>
    </row>
    <row r="3469" spans="4:11" x14ac:dyDescent="0.25">
      <c r="D3469" s="114"/>
      <c r="K3469" s="4"/>
    </row>
    <row r="3470" spans="4:11" x14ac:dyDescent="0.25">
      <c r="D3470" s="114"/>
      <c r="K3470" s="4"/>
    </row>
    <row r="3471" spans="4:11" x14ac:dyDescent="0.25">
      <c r="D3471" s="114"/>
      <c r="K3471" s="4"/>
    </row>
    <row r="3472" spans="4:11" x14ac:dyDescent="0.25">
      <c r="D3472" s="114"/>
      <c r="K3472" s="4"/>
    </row>
    <row r="3473" spans="4:11" x14ac:dyDescent="0.25">
      <c r="D3473" s="114"/>
      <c r="K3473" s="4"/>
    </row>
    <row r="3474" spans="4:11" x14ac:dyDescent="0.25">
      <c r="D3474" s="114"/>
      <c r="K3474" s="4"/>
    </row>
    <row r="3475" spans="4:11" x14ac:dyDescent="0.25">
      <c r="D3475" s="114"/>
      <c r="K3475" s="4"/>
    </row>
    <row r="3476" spans="4:11" x14ac:dyDescent="0.25">
      <c r="D3476" s="114"/>
      <c r="K3476" s="4"/>
    </row>
    <row r="3477" spans="4:11" x14ac:dyDescent="0.25">
      <c r="D3477" s="114"/>
      <c r="K3477" s="4"/>
    </row>
    <row r="3478" spans="4:11" x14ac:dyDescent="0.25">
      <c r="D3478" s="114"/>
      <c r="K3478" s="4"/>
    </row>
    <row r="3479" spans="4:11" x14ac:dyDescent="0.25">
      <c r="D3479" s="114"/>
      <c r="K3479" s="4"/>
    </row>
    <row r="3480" spans="4:11" x14ac:dyDescent="0.25">
      <c r="D3480" s="114"/>
      <c r="K3480" s="4"/>
    </row>
    <row r="3481" spans="4:11" x14ac:dyDescent="0.25">
      <c r="D3481" s="114"/>
      <c r="K3481" s="4"/>
    </row>
    <row r="3482" spans="4:11" x14ac:dyDescent="0.25">
      <c r="D3482" s="114"/>
      <c r="K3482" s="4"/>
    </row>
    <row r="3483" spans="4:11" x14ac:dyDescent="0.25">
      <c r="D3483" s="114"/>
      <c r="K3483" s="4"/>
    </row>
    <row r="3484" spans="4:11" x14ac:dyDescent="0.25">
      <c r="D3484" s="114"/>
      <c r="K3484" s="4"/>
    </row>
    <row r="3485" spans="4:11" x14ac:dyDescent="0.25">
      <c r="D3485" s="114"/>
      <c r="K3485" s="4"/>
    </row>
    <row r="3486" spans="4:11" x14ac:dyDescent="0.25">
      <c r="D3486" s="114"/>
      <c r="K3486" s="4"/>
    </row>
    <row r="3487" spans="4:11" x14ac:dyDescent="0.25">
      <c r="D3487" s="114"/>
      <c r="K3487" s="4"/>
    </row>
    <row r="3488" spans="4:11" x14ac:dyDescent="0.25">
      <c r="D3488" s="114"/>
      <c r="K3488" s="4"/>
    </row>
    <row r="3489" spans="4:11" x14ac:dyDescent="0.25">
      <c r="D3489" s="114"/>
      <c r="K3489" s="4"/>
    </row>
    <row r="3490" spans="4:11" x14ac:dyDescent="0.25">
      <c r="D3490" s="114"/>
      <c r="K3490" s="4"/>
    </row>
    <row r="3491" spans="4:11" x14ac:dyDescent="0.25">
      <c r="D3491" s="114"/>
      <c r="K3491" s="4"/>
    </row>
    <row r="3492" spans="4:11" x14ac:dyDescent="0.25">
      <c r="D3492" s="114"/>
      <c r="K3492" s="4"/>
    </row>
    <row r="3493" spans="4:11" x14ac:dyDescent="0.25">
      <c r="D3493" s="114"/>
      <c r="K3493" s="4"/>
    </row>
    <row r="3494" spans="4:11" x14ac:dyDescent="0.25">
      <c r="D3494" s="114"/>
      <c r="K3494" s="4"/>
    </row>
    <row r="3495" spans="4:11" x14ac:dyDescent="0.25">
      <c r="D3495" s="114"/>
      <c r="K3495" s="4"/>
    </row>
    <row r="3496" spans="4:11" x14ac:dyDescent="0.25">
      <c r="D3496" s="114"/>
      <c r="K3496" s="4"/>
    </row>
    <row r="3497" spans="4:11" x14ac:dyDescent="0.25">
      <c r="D3497" s="114"/>
      <c r="K3497" s="4"/>
    </row>
    <row r="3498" spans="4:11" x14ac:dyDescent="0.25">
      <c r="D3498" s="114"/>
      <c r="K3498" s="4"/>
    </row>
    <row r="3499" spans="4:11" x14ac:dyDescent="0.25">
      <c r="D3499" s="114"/>
      <c r="K3499" s="4"/>
    </row>
    <row r="3500" spans="4:11" x14ac:dyDescent="0.25">
      <c r="D3500" s="114"/>
      <c r="K3500" s="4"/>
    </row>
    <row r="3501" spans="4:11" x14ac:dyDescent="0.25">
      <c r="D3501" s="114"/>
      <c r="K3501" s="4"/>
    </row>
    <row r="3502" spans="4:11" x14ac:dyDescent="0.25">
      <c r="D3502" s="114"/>
      <c r="K3502" s="4"/>
    </row>
    <row r="3503" spans="4:11" x14ac:dyDescent="0.25">
      <c r="D3503" s="114"/>
      <c r="K3503" s="4"/>
    </row>
    <row r="3504" spans="4:11" x14ac:dyDescent="0.25">
      <c r="D3504" s="114"/>
      <c r="K3504" s="4"/>
    </row>
    <row r="3505" spans="4:11" x14ac:dyDescent="0.25">
      <c r="D3505" s="114"/>
      <c r="K3505" s="4"/>
    </row>
    <row r="3506" spans="4:11" x14ac:dyDescent="0.25">
      <c r="D3506" s="114"/>
      <c r="K3506" s="4"/>
    </row>
    <row r="3507" spans="4:11" x14ac:dyDescent="0.25">
      <c r="D3507" s="114"/>
      <c r="K3507" s="4"/>
    </row>
    <row r="3508" spans="4:11" x14ac:dyDescent="0.25">
      <c r="D3508" s="114"/>
      <c r="K3508" s="4"/>
    </row>
    <row r="3509" spans="4:11" x14ac:dyDescent="0.25">
      <c r="D3509" s="114"/>
      <c r="K3509" s="4"/>
    </row>
    <row r="3510" spans="4:11" x14ac:dyDescent="0.25">
      <c r="D3510" s="114"/>
      <c r="K3510" s="4"/>
    </row>
    <row r="3511" spans="4:11" x14ac:dyDescent="0.25">
      <c r="D3511" s="114"/>
      <c r="K3511" s="4"/>
    </row>
    <row r="3512" spans="4:11" x14ac:dyDescent="0.25">
      <c r="D3512" s="114"/>
      <c r="K3512" s="4"/>
    </row>
    <row r="3513" spans="4:11" x14ac:dyDescent="0.25">
      <c r="D3513" s="114"/>
      <c r="K3513" s="4"/>
    </row>
    <row r="3514" spans="4:11" x14ac:dyDescent="0.25">
      <c r="D3514" s="114"/>
      <c r="K3514" s="4"/>
    </row>
    <row r="3515" spans="4:11" x14ac:dyDescent="0.25">
      <c r="D3515" s="114"/>
      <c r="K3515" s="4"/>
    </row>
    <row r="3516" spans="4:11" x14ac:dyDescent="0.25">
      <c r="D3516" s="114"/>
      <c r="K3516" s="4"/>
    </row>
    <row r="3517" spans="4:11" x14ac:dyDescent="0.25">
      <c r="D3517" s="114"/>
      <c r="K3517" s="4"/>
    </row>
    <row r="3518" spans="4:11" x14ac:dyDescent="0.25">
      <c r="D3518" s="114"/>
      <c r="K3518" s="4"/>
    </row>
    <row r="3519" spans="4:11" x14ac:dyDescent="0.25">
      <c r="D3519" s="114"/>
      <c r="K3519" s="4"/>
    </row>
    <row r="3520" spans="4:11" x14ac:dyDescent="0.25">
      <c r="D3520" s="114"/>
      <c r="K3520" s="4"/>
    </row>
    <row r="3521" spans="4:11" x14ac:dyDescent="0.25">
      <c r="D3521" s="114"/>
      <c r="K3521" s="4"/>
    </row>
    <row r="3522" spans="4:11" x14ac:dyDescent="0.25">
      <c r="D3522" s="114"/>
      <c r="K3522" s="4"/>
    </row>
    <row r="3523" spans="4:11" x14ac:dyDescent="0.25">
      <c r="D3523" s="114"/>
      <c r="K3523" s="4"/>
    </row>
    <row r="3524" spans="4:11" x14ac:dyDescent="0.25">
      <c r="D3524" s="114"/>
      <c r="K3524" s="4"/>
    </row>
    <row r="3525" spans="4:11" x14ac:dyDescent="0.25">
      <c r="D3525" s="114"/>
      <c r="K3525" s="4"/>
    </row>
    <row r="3526" spans="4:11" x14ac:dyDescent="0.25">
      <c r="D3526" s="114"/>
      <c r="K3526" s="4"/>
    </row>
    <row r="3527" spans="4:11" x14ac:dyDescent="0.25">
      <c r="D3527" s="114"/>
      <c r="K3527" s="4"/>
    </row>
    <row r="3528" spans="4:11" x14ac:dyDescent="0.25">
      <c r="D3528" s="114"/>
      <c r="K3528" s="4"/>
    </row>
    <row r="3529" spans="4:11" x14ac:dyDescent="0.25">
      <c r="D3529" s="114"/>
      <c r="K3529" s="4"/>
    </row>
    <row r="3530" spans="4:11" x14ac:dyDescent="0.25">
      <c r="D3530" s="114"/>
      <c r="K3530" s="4"/>
    </row>
    <row r="3531" spans="4:11" x14ac:dyDescent="0.25">
      <c r="D3531" s="114"/>
      <c r="K3531" s="4"/>
    </row>
    <row r="3532" spans="4:11" x14ac:dyDescent="0.25">
      <c r="D3532" s="114"/>
      <c r="K3532" s="4"/>
    </row>
    <row r="3533" spans="4:11" x14ac:dyDescent="0.25">
      <c r="D3533" s="114"/>
      <c r="K3533" s="4"/>
    </row>
    <row r="3534" spans="4:11" x14ac:dyDescent="0.25">
      <c r="D3534" s="114"/>
      <c r="K3534" s="4"/>
    </row>
    <row r="3535" spans="4:11" x14ac:dyDescent="0.25">
      <c r="D3535" s="114"/>
      <c r="K3535" s="4"/>
    </row>
    <row r="3536" spans="4:11" x14ac:dyDescent="0.25">
      <c r="D3536" s="114"/>
      <c r="K3536" s="4"/>
    </row>
    <row r="3537" spans="4:11" x14ac:dyDescent="0.25">
      <c r="D3537" s="114"/>
      <c r="K3537" s="4"/>
    </row>
    <row r="3538" spans="4:11" x14ac:dyDescent="0.25">
      <c r="D3538" s="114"/>
      <c r="K3538" s="4"/>
    </row>
    <row r="3539" spans="4:11" x14ac:dyDescent="0.25">
      <c r="D3539" s="114"/>
      <c r="K3539" s="4"/>
    </row>
    <row r="3540" spans="4:11" x14ac:dyDescent="0.25">
      <c r="D3540" s="114"/>
      <c r="K3540" s="4"/>
    </row>
    <row r="3541" spans="4:11" x14ac:dyDescent="0.25">
      <c r="D3541" s="114"/>
      <c r="K3541" s="4"/>
    </row>
    <row r="3542" spans="4:11" x14ac:dyDescent="0.25">
      <c r="D3542" s="114"/>
      <c r="K3542" s="4"/>
    </row>
    <row r="3543" spans="4:11" x14ac:dyDescent="0.25">
      <c r="D3543" s="114"/>
      <c r="K3543" s="4"/>
    </row>
    <row r="3544" spans="4:11" x14ac:dyDescent="0.25">
      <c r="D3544" s="114"/>
      <c r="K3544" s="4"/>
    </row>
    <row r="3545" spans="4:11" x14ac:dyDescent="0.25">
      <c r="D3545" s="114"/>
      <c r="K3545" s="4"/>
    </row>
    <row r="3546" spans="4:11" x14ac:dyDescent="0.25">
      <c r="D3546" s="114"/>
      <c r="K3546" s="4"/>
    </row>
    <row r="3547" spans="4:11" x14ac:dyDescent="0.25">
      <c r="D3547" s="114"/>
      <c r="K3547" s="4"/>
    </row>
    <row r="3548" spans="4:11" x14ac:dyDescent="0.25">
      <c r="D3548" s="114"/>
      <c r="K3548" s="4"/>
    </row>
    <row r="3549" spans="4:11" x14ac:dyDescent="0.25">
      <c r="D3549" s="114"/>
      <c r="K3549" s="4"/>
    </row>
    <row r="3550" spans="4:11" x14ac:dyDescent="0.25">
      <c r="D3550" s="114"/>
      <c r="K3550" s="4"/>
    </row>
    <row r="3551" spans="4:11" x14ac:dyDescent="0.25">
      <c r="D3551" s="114"/>
      <c r="K3551" s="4"/>
    </row>
    <row r="3552" spans="4:11" x14ac:dyDescent="0.25">
      <c r="D3552" s="114"/>
      <c r="K3552" s="4"/>
    </row>
    <row r="3553" spans="4:11" x14ac:dyDescent="0.25">
      <c r="D3553" s="114"/>
      <c r="K3553" s="4"/>
    </row>
    <row r="3554" spans="4:11" x14ac:dyDescent="0.25">
      <c r="D3554" s="114"/>
      <c r="K3554" s="4"/>
    </row>
    <row r="3555" spans="4:11" x14ac:dyDescent="0.25">
      <c r="D3555" s="114"/>
      <c r="K3555" s="4"/>
    </row>
    <row r="3556" spans="4:11" x14ac:dyDescent="0.25">
      <c r="D3556" s="114"/>
      <c r="K3556" s="4"/>
    </row>
    <row r="3557" spans="4:11" x14ac:dyDescent="0.25">
      <c r="D3557" s="114"/>
      <c r="K3557" s="4"/>
    </row>
    <row r="3558" spans="4:11" x14ac:dyDescent="0.25">
      <c r="D3558" s="114"/>
      <c r="K3558" s="4"/>
    </row>
    <row r="3559" spans="4:11" x14ac:dyDescent="0.25">
      <c r="D3559" s="114"/>
      <c r="K3559" s="4"/>
    </row>
    <row r="3560" spans="4:11" x14ac:dyDescent="0.25">
      <c r="D3560" s="114"/>
      <c r="K3560" s="4"/>
    </row>
    <row r="3561" spans="4:11" x14ac:dyDescent="0.25">
      <c r="D3561" s="114"/>
      <c r="K3561" s="4"/>
    </row>
    <row r="3562" spans="4:11" x14ac:dyDescent="0.25">
      <c r="D3562" s="114"/>
      <c r="K3562" s="4"/>
    </row>
    <row r="3563" spans="4:11" x14ac:dyDescent="0.25">
      <c r="D3563" s="114"/>
      <c r="K3563" s="4"/>
    </row>
    <row r="3564" spans="4:11" x14ac:dyDescent="0.25">
      <c r="D3564" s="114"/>
      <c r="K3564" s="4"/>
    </row>
    <row r="3565" spans="4:11" x14ac:dyDescent="0.25">
      <c r="D3565" s="114"/>
      <c r="K3565" s="4"/>
    </row>
    <row r="3566" spans="4:11" x14ac:dyDescent="0.25">
      <c r="D3566" s="114"/>
      <c r="K3566" s="4"/>
    </row>
    <row r="3567" spans="4:11" x14ac:dyDescent="0.25">
      <c r="D3567" s="114"/>
      <c r="K3567" s="4"/>
    </row>
    <row r="3568" spans="4:11" x14ac:dyDescent="0.25">
      <c r="D3568" s="114"/>
      <c r="K3568" s="4"/>
    </row>
    <row r="3569" spans="4:11" x14ac:dyDescent="0.25">
      <c r="D3569" s="114"/>
      <c r="K3569" s="4"/>
    </row>
    <row r="3570" spans="4:11" x14ac:dyDescent="0.25">
      <c r="D3570" s="114"/>
      <c r="K3570" s="4"/>
    </row>
    <row r="3571" spans="4:11" x14ac:dyDescent="0.25">
      <c r="D3571" s="114"/>
      <c r="K3571" s="4"/>
    </row>
    <row r="3572" spans="4:11" x14ac:dyDescent="0.25">
      <c r="D3572" s="114"/>
      <c r="K3572" s="4"/>
    </row>
    <row r="3573" spans="4:11" x14ac:dyDescent="0.25">
      <c r="D3573" s="114"/>
      <c r="K3573" s="4"/>
    </row>
    <row r="3574" spans="4:11" x14ac:dyDescent="0.25">
      <c r="D3574" s="114"/>
      <c r="K3574" s="4"/>
    </row>
    <row r="3575" spans="4:11" x14ac:dyDescent="0.25">
      <c r="D3575" s="114"/>
      <c r="K3575" s="4"/>
    </row>
    <row r="3576" spans="4:11" x14ac:dyDescent="0.25">
      <c r="D3576" s="114"/>
      <c r="K3576" s="4"/>
    </row>
    <row r="3577" spans="4:11" x14ac:dyDescent="0.25">
      <c r="D3577" s="114"/>
      <c r="K3577" s="4"/>
    </row>
    <row r="3578" spans="4:11" x14ac:dyDescent="0.25">
      <c r="D3578" s="114"/>
      <c r="K3578" s="4"/>
    </row>
    <row r="3579" spans="4:11" x14ac:dyDescent="0.25">
      <c r="D3579" s="114"/>
      <c r="K3579" s="4"/>
    </row>
    <row r="3580" spans="4:11" x14ac:dyDescent="0.25">
      <c r="D3580" s="114"/>
      <c r="K3580" s="4"/>
    </row>
    <row r="3581" spans="4:11" x14ac:dyDescent="0.25">
      <c r="D3581" s="114"/>
      <c r="K3581" s="4"/>
    </row>
    <row r="3582" spans="4:11" x14ac:dyDescent="0.25">
      <c r="D3582" s="114"/>
      <c r="K3582" s="4"/>
    </row>
    <row r="3583" spans="4:11" x14ac:dyDescent="0.25">
      <c r="D3583" s="114"/>
      <c r="K3583" s="4"/>
    </row>
    <row r="3584" spans="4:11" x14ac:dyDescent="0.25">
      <c r="D3584" s="114"/>
      <c r="K3584" s="4"/>
    </row>
    <row r="3585" spans="4:11" x14ac:dyDescent="0.25">
      <c r="D3585" s="114"/>
      <c r="K3585" s="4"/>
    </row>
    <row r="3586" spans="4:11" x14ac:dyDescent="0.25">
      <c r="D3586" s="114"/>
      <c r="K3586" s="4"/>
    </row>
    <row r="3587" spans="4:11" x14ac:dyDescent="0.25">
      <c r="D3587" s="114"/>
      <c r="K3587" s="4"/>
    </row>
    <row r="3588" spans="4:11" x14ac:dyDescent="0.25">
      <c r="D3588" s="114"/>
      <c r="K3588" s="4"/>
    </row>
    <row r="3589" spans="4:11" x14ac:dyDescent="0.25">
      <c r="D3589" s="114"/>
      <c r="K3589" s="4"/>
    </row>
    <row r="3590" spans="4:11" x14ac:dyDescent="0.25">
      <c r="D3590" s="114"/>
      <c r="K3590" s="4"/>
    </row>
    <row r="3591" spans="4:11" x14ac:dyDescent="0.25">
      <c r="D3591" s="114"/>
      <c r="K3591" s="4"/>
    </row>
    <row r="3592" spans="4:11" x14ac:dyDescent="0.25">
      <c r="D3592" s="114"/>
      <c r="K3592" s="4"/>
    </row>
    <row r="3593" spans="4:11" x14ac:dyDescent="0.25">
      <c r="D3593" s="114"/>
      <c r="K3593" s="4"/>
    </row>
    <row r="3594" spans="4:11" x14ac:dyDescent="0.25">
      <c r="D3594" s="114"/>
      <c r="K3594" s="4"/>
    </row>
    <row r="3595" spans="4:11" x14ac:dyDescent="0.25">
      <c r="D3595" s="114"/>
      <c r="K3595" s="4"/>
    </row>
    <row r="3596" spans="4:11" x14ac:dyDescent="0.25">
      <c r="D3596" s="114"/>
      <c r="K3596" s="4"/>
    </row>
    <row r="3597" spans="4:11" x14ac:dyDescent="0.25">
      <c r="D3597" s="114"/>
      <c r="K3597" s="4"/>
    </row>
    <row r="3598" spans="4:11" x14ac:dyDescent="0.25">
      <c r="D3598" s="114"/>
      <c r="K3598" s="4"/>
    </row>
    <row r="3599" spans="4:11" x14ac:dyDescent="0.25">
      <c r="D3599" s="114"/>
      <c r="K3599" s="4"/>
    </row>
    <row r="3600" spans="4:11" x14ac:dyDescent="0.25">
      <c r="D3600" s="114"/>
      <c r="K3600" s="4"/>
    </row>
    <row r="3601" spans="4:11" x14ac:dyDescent="0.25">
      <c r="D3601" s="114"/>
      <c r="K3601" s="4"/>
    </row>
    <row r="3602" spans="4:11" x14ac:dyDescent="0.25">
      <c r="D3602" s="114"/>
      <c r="K3602" s="4"/>
    </row>
    <row r="3603" spans="4:11" x14ac:dyDescent="0.25">
      <c r="D3603" s="114"/>
      <c r="K3603" s="4"/>
    </row>
    <row r="3604" spans="4:11" x14ac:dyDescent="0.25">
      <c r="D3604" s="114"/>
      <c r="K3604" s="4"/>
    </row>
    <row r="3605" spans="4:11" x14ac:dyDescent="0.25">
      <c r="D3605" s="114"/>
      <c r="K3605" s="4"/>
    </row>
    <row r="3606" spans="4:11" x14ac:dyDescent="0.25">
      <c r="D3606" s="114"/>
      <c r="K3606" s="4"/>
    </row>
    <row r="3607" spans="4:11" x14ac:dyDescent="0.25">
      <c r="D3607" s="114"/>
      <c r="K3607" s="4"/>
    </row>
    <row r="3608" spans="4:11" x14ac:dyDescent="0.25">
      <c r="D3608" s="114"/>
      <c r="K3608" s="4"/>
    </row>
    <row r="3609" spans="4:11" x14ac:dyDescent="0.25">
      <c r="D3609" s="114"/>
      <c r="K3609" s="4"/>
    </row>
    <row r="3610" spans="4:11" x14ac:dyDescent="0.25">
      <c r="D3610" s="114"/>
      <c r="K3610" s="4"/>
    </row>
    <row r="3611" spans="4:11" x14ac:dyDescent="0.25">
      <c r="D3611" s="114"/>
      <c r="K3611" s="4"/>
    </row>
    <row r="3612" spans="4:11" x14ac:dyDescent="0.25">
      <c r="D3612" s="114"/>
      <c r="K3612" s="4"/>
    </row>
    <row r="3613" spans="4:11" x14ac:dyDescent="0.25">
      <c r="D3613" s="114"/>
      <c r="K3613" s="4"/>
    </row>
    <row r="3614" spans="4:11" x14ac:dyDescent="0.25">
      <c r="D3614" s="114"/>
      <c r="K3614" s="4"/>
    </row>
    <row r="3615" spans="4:11" x14ac:dyDescent="0.25">
      <c r="D3615" s="114"/>
      <c r="K3615" s="4"/>
    </row>
    <row r="3616" spans="4:11" x14ac:dyDescent="0.25">
      <c r="D3616" s="114"/>
      <c r="K3616" s="4"/>
    </row>
    <row r="3617" spans="4:11" x14ac:dyDescent="0.25">
      <c r="D3617" s="114"/>
      <c r="K3617" s="4"/>
    </row>
    <row r="3618" spans="4:11" x14ac:dyDescent="0.25">
      <c r="D3618" s="114"/>
      <c r="K3618" s="4"/>
    </row>
    <row r="3619" spans="4:11" x14ac:dyDescent="0.25">
      <c r="D3619" s="114"/>
      <c r="K3619" s="4"/>
    </row>
    <row r="3620" spans="4:11" x14ac:dyDescent="0.25">
      <c r="D3620" s="114"/>
      <c r="K3620" s="4"/>
    </row>
    <row r="3621" spans="4:11" x14ac:dyDescent="0.25">
      <c r="D3621" s="114"/>
      <c r="K3621" s="4"/>
    </row>
    <row r="3622" spans="4:11" x14ac:dyDescent="0.25">
      <c r="D3622" s="114"/>
      <c r="K3622" s="4"/>
    </row>
    <row r="3623" spans="4:11" x14ac:dyDescent="0.25">
      <c r="D3623" s="114"/>
      <c r="K3623" s="4"/>
    </row>
    <row r="3624" spans="4:11" x14ac:dyDescent="0.25">
      <c r="D3624" s="114"/>
      <c r="K3624" s="4"/>
    </row>
    <row r="3625" spans="4:11" x14ac:dyDescent="0.25">
      <c r="D3625" s="114"/>
      <c r="K3625" s="4"/>
    </row>
    <row r="3626" spans="4:11" x14ac:dyDescent="0.25">
      <c r="D3626" s="114"/>
      <c r="K3626" s="4"/>
    </row>
    <row r="3627" spans="4:11" x14ac:dyDescent="0.25">
      <c r="D3627" s="114"/>
      <c r="K3627" s="4"/>
    </row>
    <row r="3628" spans="4:11" x14ac:dyDescent="0.25">
      <c r="D3628" s="114"/>
      <c r="K3628" s="4"/>
    </row>
    <row r="3629" spans="4:11" x14ac:dyDescent="0.25">
      <c r="D3629" s="114"/>
      <c r="K3629" s="4"/>
    </row>
    <row r="3630" spans="4:11" x14ac:dyDescent="0.25">
      <c r="D3630" s="114"/>
      <c r="K3630" s="4"/>
    </row>
    <row r="3631" spans="4:11" x14ac:dyDescent="0.25">
      <c r="D3631" s="114"/>
      <c r="K3631" s="4"/>
    </row>
    <row r="3632" spans="4:11" x14ac:dyDescent="0.25">
      <c r="D3632" s="114"/>
      <c r="K3632" s="4"/>
    </row>
    <row r="3633" spans="4:11" x14ac:dyDescent="0.25">
      <c r="D3633" s="114"/>
      <c r="K3633" s="4"/>
    </row>
    <row r="3634" spans="4:11" x14ac:dyDescent="0.25">
      <c r="D3634" s="114"/>
      <c r="K3634" s="4"/>
    </row>
    <row r="3635" spans="4:11" x14ac:dyDescent="0.25">
      <c r="D3635" s="114"/>
      <c r="K3635" s="4"/>
    </row>
    <row r="3636" spans="4:11" x14ac:dyDescent="0.25">
      <c r="D3636" s="114"/>
      <c r="K3636" s="4"/>
    </row>
    <row r="3637" spans="4:11" x14ac:dyDescent="0.25">
      <c r="D3637" s="114"/>
      <c r="K3637" s="4"/>
    </row>
    <row r="3638" spans="4:11" x14ac:dyDescent="0.25">
      <c r="D3638" s="114"/>
      <c r="K3638" s="4"/>
    </row>
    <row r="3639" spans="4:11" x14ac:dyDescent="0.25">
      <c r="D3639" s="114"/>
      <c r="K3639" s="4"/>
    </row>
    <row r="3640" spans="4:11" x14ac:dyDescent="0.25">
      <c r="D3640" s="114"/>
      <c r="K3640" s="4"/>
    </row>
    <row r="3641" spans="4:11" x14ac:dyDescent="0.25">
      <c r="D3641" s="114"/>
      <c r="K3641" s="4"/>
    </row>
    <row r="3642" spans="4:11" x14ac:dyDescent="0.25">
      <c r="D3642" s="114"/>
      <c r="K3642" s="4"/>
    </row>
    <row r="3643" spans="4:11" x14ac:dyDescent="0.25">
      <c r="D3643" s="114"/>
      <c r="K3643" s="4"/>
    </row>
    <row r="3644" spans="4:11" x14ac:dyDescent="0.25">
      <c r="D3644" s="114"/>
      <c r="K3644" s="4"/>
    </row>
    <row r="3645" spans="4:11" x14ac:dyDescent="0.25">
      <c r="D3645" s="114"/>
      <c r="K3645" s="4"/>
    </row>
    <row r="3646" spans="4:11" x14ac:dyDescent="0.25">
      <c r="D3646" s="114"/>
      <c r="K3646" s="4"/>
    </row>
    <row r="3647" spans="4:11" x14ac:dyDescent="0.25">
      <c r="D3647" s="114"/>
      <c r="K3647" s="4"/>
    </row>
    <row r="3648" spans="4:11" x14ac:dyDescent="0.25">
      <c r="D3648" s="114"/>
      <c r="K3648" s="4"/>
    </row>
    <row r="3649" spans="4:11" x14ac:dyDescent="0.25">
      <c r="D3649" s="114"/>
      <c r="K3649" s="4"/>
    </row>
    <row r="3650" spans="4:11" x14ac:dyDescent="0.25">
      <c r="D3650" s="114"/>
      <c r="K3650" s="4"/>
    </row>
    <row r="3651" spans="4:11" x14ac:dyDescent="0.25">
      <c r="D3651" s="114"/>
      <c r="K3651" s="4"/>
    </row>
    <row r="3652" spans="4:11" x14ac:dyDescent="0.25">
      <c r="D3652" s="114"/>
      <c r="K3652" s="4"/>
    </row>
    <row r="3653" spans="4:11" x14ac:dyDescent="0.25">
      <c r="D3653" s="114"/>
      <c r="K3653" s="4"/>
    </row>
    <row r="3654" spans="4:11" x14ac:dyDescent="0.25">
      <c r="D3654" s="114"/>
      <c r="K3654" s="4"/>
    </row>
    <row r="3655" spans="4:11" x14ac:dyDescent="0.25">
      <c r="D3655" s="114"/>
      <c r="K3655" s="4"/>
    </row>
    <row r="3656" spans="4:11" x14ac:dyDescent="0.25">
      <c r="D3656" s="114"/>
      <c r="K3656" s="4"/>
    </row>
    <row r="3657" spans="4:11" x14ac:dyDescent="0.25">
      <c r="D3657" s="114"/>
      <c r="K3657" s="4"/>
    </row>
    <row r="3658" spans="4:11" x14ac:dyDescent="0.25">
      <c r="D3658" s="114"/>
      <c r="K3658" s="4"/>
    </row>
    <row r="3659" spans="4:11" x14ac:dyDescent="0.25">
      <c r="D3659" s="114"/>
      <c r="K3659" s="4"/>
    </row>
    <row r="3660" spans="4:11" x14ac:dyDescent="0.25">
      <c r="D3660" s="114"/>
      <c r="K3660" s="4"/>
    </row>
    <row r="3661" spans="4:11" x14ac:dyDescent="0.25">
      <c r="D3661" s="114"/>
      <c r="K3661" s="4"/>
    </row>
    <row r="3662" spans="4:11" x14ac:dyDescent="0.25">
      <c r="D3662" s="114"/>
      <c r="K3662" s="4"/>
    </row>
    <row r="3663" spans="4:11" x14ac:dyDescent="0.25">
      <c r="D3663" s="114"/>
      <c r="K3663" s="4"/>
    </row>
    <row r="3664" spans="4:11" x14ac:dyDescent="0.25">
      <c r="D3664" s="114"/>
      <c r="K3664" s="4"/>
    </row>
    <row r="3665" spans="4:11" x14ac:dyDescent="0.25">
      <c r="D3665" s="114"/>
      <c r="K3665" s="4"/>
    </row>
    <row r="3666" spans="4:11" x14ac:dyDescent="0.25">
      <c r="D3666" s="114"/>
      <c r="K3666" s="4"/>
    </row>
    <row r="3667" spans="4:11" x14ac:dyDescent="0.25">
      <c r="D3667" s="114"/>
      <c r="K3667" s="4"/>
    </row>
    <row r="3668" spans="4:11" x14ac:dyDescent="0.25">
      <c r="D3668" s="114"/>
      <c r="K3668" s="4"/>
    </row>
    <row r="3669" spans="4:11" x14ac:dyDescent="0.25">
      <c r="D3669" s="114"/>
      <c r="K3669" s="4"/>
    </row>
    <row r="3670" spans="4:11" x14ac:dyDescent="0.25">
      <c r="D3670" s="114"/>
      <c r="K3670" s="4"/>
    </row>
    <row r="3671" spans="4:11" x14ac:dyDescent="0.25">
      <c r="D3671" s="114"/>
      <c r="K3671" s="4"/>
    </row>
    <row r="3672" spans="4:11" x14ac:dyDescent="0.25">
      <c r="D3672" s="114"/>
      <c r="K3672" s="4"/>
    </row>
    <row r="3673" spans="4:11" x14ac:dyDescent="0.25">
      <c r="D3673" s="114"/>
      <c r="K3673" s="4"/>
    </row>
    <row r="3674" spans="4:11" x14ac:dyDescent="0.25">
      <c r="D3674" s="114"/>
      <c r="K3674" s="4"/>
    </row>
    <row r="3675" spans="4:11" x14ac:dyDescent="0.25">
      <c r="D3675" s="114"/>
      <c r="K3675" s="4"/>
    </row>
    <row r="3676" spans="4:11" x14ac:dyDescent="0.25">
      <c r="D3676" s="114"/>
      <c r="K3676" s="4"/>
    </row>
    <row r="3677" spans="4:11" x14ac:dyDescent="0.25">
      <c r="D3677" s="114"/>
      <c r="K3677" s="4"/>
    </row>
    <row r="3678" spans="4:11" x14ac:dyDescent="0.25">
      <c r="D3678" s="114"/>
      <c r="K3678" s="4"/>
    </row>
    <row r="3679" spans="4:11" x14ac:dyDescent="0.25">
      <c r="D3679" s="114"/>
      <c r="K3679" s="4"/>
    </row>
    <row r="3680" spans="4:11" x14ac:dyDescent="0.25">
      <c r="D3680" s="114"/>
      <c r="K3680" s="4"/>
    </row>
    <row r="3681" spans="4:11" x14ac:dyDescent="0.25">
      <c r="D3681" s="114"/>
      <c r="K3681" s="4"/>
    </row>
    <row r="3682" spans="4:11" x14ac:dyDescent="0.25">
      <c r="D3682" s="114"/>
      <c r="K3682" s="4"/>
    </row>
    <row r="3683" spans="4:11" x14ac:dyDescent="0.25">
      <c r="D3683" s="114"/>
      <c r="K3683" s="4"/>
    </row>
    <row r="3684" spans="4:11" x14ac:dyDescent="0.25">
      <c r="D3684" s="114"/>
      <c r="K3684" s="4"/>
    </row>
    <row r="3685" spans="4:11" x14ac:dyDescent="0.25">
      <c r="D3685" s="114"/>
      <c r="K3685" s="4"/>
    </row>
    <row r="3686" spans="4:11" x14ac:dyDescent="0.25">
      <c r="D3686" s="114"/>
      <c r="K3686" s="4"/>
    </row>
    <row r="3687" spans="4:11" x14ac:dyDescent="0.25">
      <c r="D3687" s="114"/>
      <c r="K3687" s="4"/>
    </row>
    <row r="3688" spans="4:11" x14ac:dyDescent="0.25">
      <c r="D3688" s="114"/>
      <c r="K3688" s="4"/>
    </row>
    <row r="3689" spans="4:11" x14ac:dyDescent="0.25">
      <c r="D3689" s="114"/>
      <c r="K3689" s="4"/>
    </row>
    <row r="3690" spans="4:11" x14ac:dyDescent="0.25">
      <c r="D3690" s="114"/>
      <c r="K3690" s="4"/>
    </row>
    <row r="3691" spans="4:11" x14ac:dyDescent="0.25">
      <c r="D3691" s="114"/>
      <c r="K3691" s="4"/>
    </row>
    <row r="3692" spans="4:11" x14ac:dyDescent="0.25">
      <c r="D3692" s="114"/>
      <c r="K3692" s="4"/>
    </row>
    <row r="3693" spans="4:11" x14ac:dyDescent="0.25">
      <c r="D3693" s="114"/>
      <c r="K3693" s="4"/>
    </row>
    <row r="3694" spans="4:11" x14ac:dyDescent="0.25">
      <c r="D3694" s="114"/>
      <c r="K3694" s="4"/>
    </row>
    <row r="3695" spans="4:11" x14ac:dyDescent="0.25">
      <c r="D3695" s="114"/>
      <c r="K3695" s="4"/>
    </row>
    <row r="3696" spans="4:11" x14ac:dyDescent="0.25">
      <c r="D3696" s="114"/>
      <c r="K3696" s="4"/>
    </row>
    <row r="3697" spans="4:11" x14ac:dyDescent="0.25">
      <c r="D3697" s="114"/>
      <c r="K3697" s="4"/>
    </row>
    <row r="3698" spans="4:11" x14ac:dyDescent="0.25">
      <c r="D3698" s="114"/>
      <c r="K3698" s="4"/>
    </row>
    <row r="3699" spans="4:11" x14ac:dyDescent="0.25">
      <c r="D3699" s="114"/>
      <c r="K3699" s="4"/>
    </row>
    <row r="3700" spans="4:11" x14ac:dyDescent="0.25">
      <c r="D3700" s="114"/>
      <c r="K3700" s="4"/>
    </row>
    <row r="3701" spans="4:11" x14ac:dyDescent="0.25">
      <c r="D3701" s="114"/>
      <c r="K3701" s="4"/>
    </row>
    <row r="3702" spans="4:11" x14ac:dyDescent="0.25">
      <c r="D3702" s="114"/>
      <c r="K3702" s="4"/>
    </row>
    <row r="3703" spans="4:11" x14ac:dyDescent="0.25">
      <c r="D3703" s="114"/>
      <c r="K3703" s="4"/>
    </row>
    <row r="3704" spans="4:11" x14ac:dyDescent="0.25">
      <c r="D3704" s="114"/>
      <c r="K3704" s="4"/>
    </row>
    <row r="3705" spans="4:11" x14ac:dyDescent="0.25">
      <c r="D3705" s="114"/>
      <c r="K3705" s="4"/>
    </row>
    <row r="3706" spans="4:11" x14ac:dyDescent="0.25">
      <c r="D3706" s="114"/>
      <c r="K3706" s="4"/>
    </row>
    <row r="3707" spans="4:11" x14ac:dyDescent="0.25">
      <c r="D3707" s="114"/>
      <c r="K3707" s="4"/>
    </row>
    <row r="3708" spans="4:11" x14ac:dyDescent="0.25">
      <c r="D3708" s="114"/>
      <c r="K3708" s="4"/>
    </row>
    <row r="3709" spans="4:11" x14ac:dyDescent="0.25">
      <c r="D3709" s="114"/>
      <c r="K3709" s="4"/>
    </row>
    <row r="3710" spans="4:11" x14ac:dyDescent="0.25">
      <c r="D3710" s="114"/>
      <c r="K3710" s="4"/>
    </row>
    <row r="3711" spans="4:11" x14ac:dyDescent="0.25">
      <c r="D3711" s="114"/>
      <c r="K3711" s="4"/>
    </row>
    <row r="3712" spans="4:11" x14ac:dyDescent="0.25">
      <c r="D3712" s="114"/>
      <c r="K3712" s="4"/>
    </row>
    <row r="3713" spans="4:11" x14ac:dyDescent="0.25">
      <c r="D3713" s="114"/>
      <c r="K3713" s="4"/>
    </row>
    <row r="3714" spans="4:11" x14ac:dyDescent="0.25">
      <c r="D3714" s="114"/>
      <c r="K3714" s="4"/>
    </row>
    <row r="3715" spans="4:11" x14ac:dyDescent="0.25">
      <c r="D3715" s="114"/>
      <c r="K3715" s="4"/>
    </row>
    <row r="3716" spans="4:11" x14ac:dyDescent="0.25">
      <c r="D3716" s="114"/>
      <c r="K3716" s="4"/>
    </row>
    <row r="3717" spans="4:11" x14ac:dyDescent="0.25">
      <c r="D3717" s="114"/>
      <c r="K3717" s="4"/>
    </row>
    <row r="3718" spans="4:11" x14ac:dyDescent="0.25">
      <c r="D3718" s="114"/>
      <c r="K3718" s="4"/>
    </row>
    <row r="3719" spans="4:11" x14ac:dyDescent="0.25">
      <c r="D3719" s="114"/>
      <c r="K3719" s="4"/>
    </row>
    <row r="3720" spans="4:11" x14ac:dyDescent="0.25">
      <c r="D3720" s="114"/>
      <c r="K3720" s="4"/>
    </row>
    <row r="3721" spans="4:11" x14ac:dyDescent="0.25">
      <c r="D3721" s="114"/>
      <c r="K3721" s="4"/>
    </row>
    <row r="3722" spans="4:11" x14ac:dyDescent="0.25">
      <c r="D3722" s="114"/>
      <c r="K3722" s="4"/>
    </row>
    <row r="3723" spans="4:11" x14ac:dyDescent="0.25">
      <c r="D3723" s="114"/>
      <c r="K3723" s="4"/>
    </row>
    <row r="3724" spans="4:11" x14ac:dyDescent="0.25">
      <c r="D3724" s="114"/>
      <c r="K3724" s="4"/>
    </row>
    <row r="3725" spans="4:11" x14ac:dyDescent="0.25">
      <c r="D3725" s="114"/>
      <c r="K3725" s="4"/>
    </row>
    <row r="3726" spans="4:11" x14ac:dyDescent="0.25">
      <c r="D3726" s="114"/>
      <c r="K3726" s="4"/>
    </row>
    <row r="3727" spans="4:11" x14ac:dyDescent="0.25">
      <c r="D3727" s="114"/>
      <c r="K3727" s="4"/>
    </row>
    <row r="3728" spans="4:11" x14ac:dyDescent="0.25">
      <c r="D3728" s="114"/>
      <c r="K3728" s="4"/>
    </row>
    <row r="3729" spans="4:11" x14ac:dyDescent="0.25">
      <c r="D3729" s="114"/>
      <c r="K3729" s="4"/>
    </row>
    <row r="3730" spans="4:11" x14ac:dyDescent="0.25">
      <c r="D3730" s="114"/>
      <c r="K3730" s="4"/>
    </row>
    <row r="3731" spans="4:11" x14ac:dyDescent="0.25">
      <c r="D3731" s="114"/>
      <c r="K3731" s="4"/>
    </row>
    <row r="3732" spans="4:11" x14ac:dyDescent="0.25">
      <c r="D3732" s="114"/>
      <c r="K3732" s="4"/>
    </row>
    <row r="3733" spans="4:11" x14ac:dyDescent="0.25">
      <c r="D3733" s="114"/>
      <c r="K3733" s="4"/>
    </row>
    <row r="3734" spans="4:11" x14ac:dyDescent="0.25">
      <c r="D3734" s="114"/>
      <c r="K3734" s="4"/>
    </row>
    <row r="3735" spans="4:11" x14ac:dyDescent="0.25">
      <c r="D3735" s="114"/>
      <c r="K3735" s="4"/>
    </row>
    <row r="3736" spans="4:11" x14ac:dyDescent="0.25">
      <c r="D3736" s="114"/>
      <c r="K3736" s="4"/>
    </row>
    <row r="3737" spans="4:11" x14ac:dyDescent="0.25">
      <c r="D3737" s="114"/>
      <c r="K3737" s="4"/>
    </row>
    <row r="3738" spans="4:11" x14ac:dyDescent="0.25">
      <c r="D3738" s="114"/>
      <c r="K3738" s="4"/>
    </row>
    <row r="3739" spans="4:11" x14ac:dyDescent="0.25">
      <c r="D3739" s="114"/>
      <c r="K3739" s="4"/>
    </row>
    <row r="3740" spans="4:11" x14ac:dyDescent="0.25">
      <c r="D3740" s="114"/>
      <c r="K3740" s="4"/>
    </row>
    <row r="3741" spans="4:11" x14ac:dyDescent="0.25">
      <c r="D3741" s="114"/>
      <c r="K3741" s="4"/>
    </row>
    <row r="3742" spans="4:11" x14ac:dyDescent="0.25">
      <c r="D3742" s="114"/>
      <c r="K3742" s="4"/>
    </row>
  </sheetData>
  <autoFilter ref="A15:L2917"/>
  <conditionalFormatting sqref="D1781:D1785 D476:D491 D619:D749 D463:D470 D875:D1250 D459:D461 D1788:D1810 D1254:D1256 D1258 D1260:D1779 D16:D101 D495:D617 D103:D457 D751:D873">
    <cfRule type="duplicateValues" dxfId="32" priority="412"/>
  </conditionalFormatting>
  <conditionalFormatting sqref="D618">
    <cfRule type="duplicateValues" dxfId="31" priority="410"/>
  </conditionalFormatting>
  <conditionalFormatting sqref="D1251">
    <cfRule type="duplicateValues" dxfId="30" priority="187"/>
  </conditionalFormatting>
  <conditionalFormatting sqref="D1251">
    <cfRule type="duplicateValues" dxfId="29" priority="186"/>
  </conditionalFormatting>
  <conditionalFormatting sqref="D462">
    <cfRule type="duplicateValues" dxfId="28" priority="57"/>
  </conditionalFormatting>
  <conditionalFormatting sqref="D462">
    <cfRule type="duplicateValues" dxfId="27" priority="56"/>
  </conditionalFormatting>
  <conditionalFormatting sqref="D458">
    <cfRule type="duplicateValues" dxfId="26" priority="55"/>
  </conditionalFormatting>
  <conditionalFormatting sqref="D458">
    <cfRule type="duplicateValues" dxfId="25" priority="54"/>
  </conditionalFormatting>
  <conditionalFormatting sqref="D1786">
    <cfRule type="duplicateValues" dxfId="24" priority="53"/>
  </conditionalFormatting>
  <conditionalFormatting sqref="D1786">
    <cfRule type="duplicateValues" dxfId="23" priority="52"/>
  </conditionalFormatting>
  <conditionalFormatting sqref="D874">
    <cfRule type="duplicateValues" dxfId="22" priority="51"/>
  </conditionalFormatting>
  <conditionalFormatting sqref="D874">
    <cfRule type="duplicateValues" dxfId="21" priority="50"/>
  </conditionalFormatting>
  <conditionalFormatting sqref="D492">
    <cfRule type="duplicateValues" dxfId="20" priority="49"/>
  </conditionalFormatting>
  <conditionalFormatting sqref="D492">
    <cfRule type="duplicateValues" dxfId="19" priority="48"/>
  </conditionalFormatting>
  <conditionalFormatting sqref="D493">
    <cfRule type="duplicateValues" dxfId="18" priority="47"/>
  </conditionalFormatting>
  <conditionalFormatting sqref="D493">
    <cfRule type="duplicateValues" dxfId="17" priority="46"/>
  </conditionalFormatting>
  <conditionalFormatting sqref="D494">
    <cfRule type="duplicateValues" dxfId="16" priority="45"/>
  </conditionalFormatting>
  <conditionalFormatting sqref="D494">
    <cfRule type="duplicateValues" dxfId="15" priority="44"/>
  </conditionalFormatting>
  <conditionalFormatting sqref="D1252">
    <cfRule type="duplicateValues" dxfId="14" priority="43"/>
  </conditionalFormatting>
  <conditionalFormatting sqref="D1252">
    <cfRule type="duplicateValues" dxfId="13" priority="42"/>
  </conditionalFormatting>
  <conditionalFormatting sqref="D1253">
    <cfRule type="duplicateValues" dxfId="12" priority="41"/>
  </conditionalFormatting>
  <conditionalFormatting sqref="D1253">
    <cfRule type="duplicateValues" dxfId="11" priority="40"/>
  </conditionalFormatting>
  <conditionalFormatting sqref="D1257">
    <cfRule type="duplicateValues" dxfId="10" priority="39"/>
  </conditionalFormatting>
  <conditionalFormatting sqref="D1257">
    <cfRule type="duplicateValues" dxfId="9" priority="38"/>
  </conditionalFormatting>
  <conditionalFormatting sqref="D1259">
    <cfRule type="duplicateValues" dxfId="8" priority="37"/>
  </conditionalFormatting>
  <conditionalFormatting sqref="D1259">
    <cfRule type="duplicateValues" dxfId="7" priority="36"/>
  </conditionalFormatting>
  <conditionalFormatting sqref="D1787">
    <cfRule type="duplicateValues" dxfId="6" priority="35"/>
  </conditionalFormatting>
  <conditionalFormatting sqref="D1787">
    <cfRule type="duplicateValues" dxfId="5" priority="34"/>
  </conditionalFormatting>
  <conditionalFormatting sqref="D1812:D1853">
    <cfRule type="duplicateValues" dxfId="4" priority="418"/>
  </conditionalFormatting>
  <conditionalFormatting sqref="D750">
    <cfRule type="duplicateValues" dxfId="3" priority="1"/>
  </conditionalFormatting>
  <conditionalFormatting sqref="D750">
    <cfRule type="duplicateValues" dxfId="2" priority="2"/>
  </conditionalFormatting>
  <conditionalFormatting sqref="D102">
    <cfRule type="duplicateValues" dxfId="1" priority="419"/>
  </conditionalFormatting>
  <conditionalFormatting sqref="D2884:D2918 D476:D491 D463:D470 D875:D1250 D459:D461 D1788:D1811 D1254:D1256 D1258 D1260:D1785 D495:D749 D15:D101 D103:D457 D751:D873">
    <cfRule type="duplicateValues" dxfId="0" priority="420"/>
  </conditionalFormatting>
  <hyperlinks>
    <hyperlink ref="E1394" r:id="rId1" display="https://www.ibs.it/libri-vintage/autori/walter-pause"/>
    <hyperlink ref="F1394" r:id="rId2" display="https://www.ibs.it/libri-vintage/editori/gorlich"/>
    <hyperlink ref="F363" r:id="rId3" display="https://www.ibs.it/libri-vintage/editori/museo-nazionale-della-montagna-"/>
  </hyperlinks>
  <printOptions gridLines="1" gridLinesSet="0"/>
  <pageMargins left="0.19685039370078741" right="0.19685039370078741" top="0.39370078740157483" bottom="0.39370078740157483" header="0" footer="0"/>
  <pageSetup fitToHeight="0" orientation="landscape" horizontalDpi="4294967293" verticalDpi="180" r:id="rId4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BIBLIOTECA</vt:lpstr>
      <vt:lpstr>BIBLIOTECA!Database</vt:lpstr>
      <vt:lpstr>BIBLIOTECA!Titoli_stampa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Scala</dc:creator>
  <cp:lastModifiedBy>Scala</cp:lastModifiedBy>
  <cp:lastPrinted>2022-01-20T17:52:15Z</cp:lastPrinted>
  <dcterms:created xsi:type="dcterms:W3CDTF">2021-11-15T13:23:01Z</dcterms:created>
  <dcterms:modified xsi:type="dcterms:W3CDTF">2022-01-20T17:54:46Z</dcterms:modified>
</cp:coreProperties>
</file>